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ployments" sheetId="2" state="visible" r:id="rId4"/>
    <sheet name="Example" sheetId="3" state="visible" r:id="rId5"/>
    <sheet name="Lists" sheetId="4" state="visible" r:id="rId6"/>
    <sheet name="Data dictionary" sheetId="5" state="visible" r:id="rId7"/>
  </sheets>
  <definedNames>
    <definedName function="false" hidden="false" localSheetId="1" name="_xlnm.Print_Area" vbProcedure="false">Deployments!$A$1:$X$60</definedName>
    <definedName function="false" hidden="false" localSheetId="1" name="_xlnm.Print_Titles" vbProcedure="false">Deployments!$1:$1</definedName>
    <definedName function="false" hidden="false" localSheetId="2" name="_xlnm.Print_Titles" vbProcedure="false">Example!$1:$1</definedName>
    <definedName function="false" hidden="false" name="SiteList" vbProcedure="false">OFFSET(Lists!$G$2,0,0,MAX(1,COUNTA(Lists!$G$2:$G$21)),1)</definedName>
    <definedName function="false" hidden="false" name="SpeciesList" vbProcedure="false">OFFSET(Lists!$I$2,0,0,MAX(1,COUNTA(Lists!$I$2:$I$41)),1)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Pick from the list for the chosen site. Where a site has no subsites, the subsite repeats the site name.</t>
        </r>
      </text>
    </comment>
    <comment ref="C1" authorId="0">
      <text>
        <r>
          <rPr>
            <sz val="10"/>
            <rFont val="Arial"/>
            <family val="2"/>
          </rPr>
          <t xml:space="preserve">Filled in from the Lists sheet. Type over it to enter a measured position. West is negative.</t>
        </r>
      </text>
    </comment>
    <comment ref="D1" authorId="0">
      <text>
        <r>
          <rPr>
            <sz val="10"/>
            <rFont val="Arial"/>
            <family val="2"/>
          </rPr>
          <t xml:space="preserve">Filled in from the Lists sheet. Type over it to enter a measured position. South is negative.</t>
        </r>
      </text>
    </comment>
    <comment ref="F1" authorId="0">
      <text>
        <r>
          <rPr>
            <sz val="10"/>
            <rFont val="Arial"/>
            <family val="2"/>
          </rPr>
          <t xml:space="preserve">8 or 9 digits, numbers only, no dashes.</t>
        </r>
      </text>
    </comment>
    <comment ref="I1" authorId="0">
      <text>
        <r>
          <rPr>
            <sz val="10"/>
            <rFont val="Arial"/>
            <family val="2"/>
          </rPr>
          <t xml:space="preserve">Local time at the site, 24-hour.
Format: yyyy-mm-dd hh:mm
Example: 2026-10-14 09:30</t>
        </r>
      </text>
    </comment>
    <comment ref="L1" authorId="0">
      <text>
        <r>
          <rPr>
            <sz val="10"/>
            <rFont val="Arial"/>
            <family val="2"/>
          </rPr>
          <t xml:space="preserve">Middleton black-legged kittiwakes only: fed, unfed or semi. Leave blank otherwise.</t>
        </r>
      </text>
    </comment>
    <comment ref="T1" authorId="0">
      <text>
        <r>
          <rPr>
            <sz val="10"/>
            <rFont val="Arial"/>
            <family val="2"/>
          </rPr>
          <t xml:space="preserve">Filled in automatically: &lt;first logger ID&gt;_&lt;metal_band&gt;_&lt;yyyymmdd&gt; (local release date).
Type over it to change it.
Must be unique across the whole program.</t>
        </r>
      </text>
    </comment>
    <comment ref="U1" authorId="0">
      <text>
        <r>
          <rPr>
            <sz val="10"/>
            <rFont val="Arial"/>
            <family val="2"/>
          </rPr>
          <t xml:space="preserve">Same format as time_released.
Required for loggers that must be recovered (e.g. Axy-trek). May be blank for remote-download loggers (e.g. Ecotone).</t>
        </r>
      </text>
    </comment>
  </commentList>
</comments>
</file>

<file path=xl/sharedStrings.xml><?xml version="1.0" encoding="utf-8"?>
<sst xmlns="http://schemas.openxmlformats.org/spreadsheetml/2006/main" count="279" uniqueCount="162">
  <si>
    <t xml:space="preserve">Biologger deployment sheet</t>
  </si>
  <si>
    <t xml:space="preserve">Template version 0.5 (2026-10-30)</t>
  </si>
  <si>
    <t xml:space="preserve">About this template</t>
  </si>
  <si>
    <t xml:space="preserve">Purpose</t>
  </si>
  <si>
    <t xml:space="preserve">This template is meant to assist consistent recording of biologging metadata for long-term monitoring projects at Middleton and Coats Island. It could be modified for other projects and study sites. Following the recommended format ensures the required data are recorded and correctly formatted for the biologging database.</t>
  </si>
  <si>
    <t xml:space="preserve">Files and sheets</t>
  </si>
  <si>
    <t xml:space="preserve">Create a separate file for each site, species and field season. Save it as &lt;site&gt;_&lt;Species&gt;_&lt;year&gt;_Deployments.xlsx, using the four-letter species code (for example Coats_TBMU_2026_Deployments.xlsx). Record all biologging deployments for that site, species and year in the same sheet, even when they belong to different student projects. To show which project a deployment belongs to, add an extra column at the far right (for example, project).</t>
  </si>
  <si>
    <t xml:space="preserve">One row per deployment</t>
  </si>
  <si>
    <t xml:space="preserve">Every deployment gets its own row. A deployment is one release of a bird with one or more loggers, so a bird that carries several loggers at the same time still takes one row. If a bird is released again with a logger later (a new release time), that is a new deployment and a new row, even for the same logger or the same bird in the same year. The release date is part of the dep_id, which keeps these rows distinct.</t>
  </si>
  <si>
    <t xml:space="preserve">How to use this sheet</t>
  </si>
  <si>
    <t xml:space="preserve">Where to type</t>
  </si>
  <si>
    <t xml:space="preserve">Enter deployments on the 'Deployments' sheet only. The 'Example' sheet shows two filled rows for reference, 'Lists' holds the site, subsite and species tables, and 'Data dictionary' explains every column.</t>
  </si>
  <si>
    <t xml:space="preserve">Fill in this order</t>
  </si>
  <si>
    <t xml:space="preserve">Work from left to right: site and subsite first, then the bird (species, metal_band, colour_band), then time_released and the logger IDs. The light blue columns (dep_lon, dep_lat and dep_id) fill themselves in. Type over them if you need to change them.</t>
  </si>
  <si>
    <t xml:space="preserve">dep_id</t>
  </si>
  <si>
    <t xml:space="preserve">Filled in automatically as &lt;loggerid&gt;_&lt;metalband&gt;_&lt;yyyymmdd&gt;, using the first logger ID in the row, the metal band and the local release date, e.g. A12_123456789_20261014. It must be unique across the whole program. The cell turns pink if it does not follow this pattern or is repeated in the sheet.</t>
  </si>
  <si>
    <t xml:space="preserve">Site, subsite and species</t>
  </si>
  <si>
    <t xml:space="preserve">Choose them from the drop-downs. The subsite list depends on the site. Where a site has no subsites, the subsite repeats the site name (CGM, PLI).</t>
  </si>
  <si>
    <t xml:space="preserve">Coordinates</t>
  </si>
  <si>
    <t xml:space="preserve">dep_lon and dep_lat are filled in from the Lists sheet once the site and subsite are chosen. If you have a measured position, type it over the prefilled value (decimal degrees, west and south are negative).</t>
  </si>
  <si>
    <t xml:space="preserve">Dates and times</t>
  </si>
  <si>
    <t xml:space="preserve">Local time at the site, 24-hour, typed as yyyy-mm-dd hh:mm (e.g. 2026-10-14 09:30). Type the full date and time; do not paste text. A cell turns pink if it is not a real date and time. The time zone is entered once when the sheet is processed in R, not in the sheet.</t>
  </si>
  <si>
    <t xml:space="preserve">Recapture time</t>
  </si>
  <si>
    <t xml:space="preserve">Fill it in for every logger that has to be recovered (e.g. Axy-trek). It can stay blank for remote-download loggers (e.g. Ecotone); all data after release are then kept. The cell turns yellow when a row has an acc_id but no recapture time.</t>
  </si>
  <si>
    <t xml:space="preserve">Logger IDs</t>
  </si>
  <si>
    <t xml:space="preserve">Fill the teal columns for each logger on the bird, if used. An Axy-trek goes in gps_id, tdr_id and acc_id.</t>
  </si>
  <si>
    <t xml:space="preserve">Adding sites, subsites or species</t>
  </si>
  <si>
    <t xml:space="preserve">You can edit the tables on the 'Lists' sheet. A new site, subsite or species must be added to the database before its data are uploaded, and it must be spelled exactly the same in both places.</t>
  </si>
  <si>
    <t xml:space="preserve">Extra columns</t>
  </si>
  <si>
    <t xml:space="preserve">Add any additional columns at the far right of the sheet, after exclude, and nowhere else. A column inserted inside the sheet can inherit the drop-downs and validation of its neighbours, and one inserted among the logger columns would break the automatic dep_id. Extra columns (for example project) are carried into the database only if they are listed in the keep argument of formatDeployments().</t>
  </si>
  <si>
    <t xml:space="preserve">Raw data files</t>
  </si>
  <si>
    <t xml:space="preserve">Keep the raw files from each tag type in their own folder. For loggers where each deployment generates its own file (e.g. Axy-trek or Cattrack), the file name must contain the dep_id (e.g. A12_123456789_20261014.csv). Ecotone files are matched by logger ID inside the data, so their names do not matter.</t>
  </si>
  <si>
    <t xml:space="preserve">Using the sheet in R</t>
  </si>
  <si>
    <t xml:space="preserve">File &gt; Save As &gt; CSV UTF-8 (this saves only the sheet you are on, so do it from 'Deployments'). Delete the empty rows below your last deployment first, otherwise they may be saved as blank lines. Read the CSV with read.csv() and pass it to formatDeployments().</t>
  </si>
  <si>
    <t xml:space="preserve">Colour key for column headings</t>
  </si>
  <si>
    <t xml:space="preserve">Required</t>
  </si>
  <si>
    <t xml:space="preserve">Must be filled in for every deployment (colour_band may be blank; for time_recaptured see above).</t>
  </si>
  <si>
    <t xml:space="preserve">Logger ID</t>
  </si>
  <si>
    <t xml:space="preserve">Fill the ID of each logger deployed on the bird, if used.</t>
  </si>
  <si>
    <t xml:space="preserve">Optional</t>
  </si>
  <si>
    <t xml:space="preserve">Fill in when you have the information.</t>
  </si>
  <si>
    <t xml:space="preserve">Middleton kittiwakes only</t>
  </si>
  <si>
    <t xml:space="preserve">Only for black-legged kittiwakes at Middleton. Leave blank for other species and sites.</t>
  </si>
  <si>
    <t xml:space="preserve">Light blue cells</t>
  </si>
  <si>
    <t xml:space="preserve">Filled in automatically (dep_id, dep_lon, dep_lat). Type over them to change the value for that row.</t>
  </si>
  <si>
    <t xml:space="preserve">site</t>
  </si>
  <si>
    <t xml:space="preserve">subsite</t>
  </si>
  <si>
    <t xml:space="preserve">dep_lon</t>
  </si>
  <si>
    <t xml:space="preserve">dep_lat</t>
  </si>
  <si>
    <t xml:space="preserve">species</t>
  </si>
  <si>
    <t xml:space="preserve">metal_band</t>
  </si>
  <si>
    <t xml:space="preserve">colour_band</t>
  </si>
  <si>
    <t xml:space="preserve">nest</t>
  </si>
  <si>
    <t xml:space="preserve">time_released</t>
  </si>
  <si>
    <t xml:space="preserve">status_on</t>
  </si>
  <si>
    <t xml:space="preserve">mass_on</t>
  </si>
  <si>
    <t xml:space="preserve">fed_unfed</t>
  </si>
  <si>
    <t xml:space="preserve">gps_id</t>
  </si>
  <si>
    <t xml:space="preserve">tdr_id</t>
  </si>
  <si>
    <t xml:space="preserve">acc_id</t>
  </si>
  <si>
    <t xml:space="preserve">gls_id</t>
  </si>
  <si>
    <t xml:space="preserve">mag_id</t>
  </si>
  <si>
    <t xml:space="preserve">cam_id</t>
  </si>
  <si>
    <t xml:space="preserve">hrl_id</t>
  </si>
  <si>
    <t xml:space="preserve">time_recaptured</t>
  </si>
  <si>
    <t xml:space="preserve">status_off</t>
  </si>
  <si>
    <t xml:space="preserve">mass_off</t>
  </si>
  <si>
    <t xml:space="preserve">exclude</t>
  </si>
  <si>
    <t xml:space="preserve">Coats</t>
  </si>
  <si>
    <t xml:space="preserve">Coats West</t>
  </si>
  <si>
    <t xml:space="preserve">TBMU</t>
  </si>
  <si>
    <t xml:space="preserve">X/M-X/R</t>
  </si>
  <si>
    <t xml:space="preserve">N042</t>
  </si>
  <si>
    <t xml:space="preserve">E</t>
  </si>
  <si>
    <t xml:space="preserve">A12</t>
  </si>
  <si>
    <t xml:space="preserve">A12_123456789_20261014</t>
  </si>
  <si>
    <t xml:space="preserve">Coats East</t>
  </si>
  <si>
    <t xml:space="preserve">N108</t>
  </si>
  <si>
    <t xml:space="preserve">C</t>
  </si>
  <si>
    <t xml:space="preserve">E07</t>
  </si>
  <si>
    <t xml:space="preserve">E07_987654321_20261015</t>
  </si>
  <si>
    <t xml:space="preserve">Example only: two fictional deployments, an Axy-trek that was recovered and an Ecotone that downloads remotely. Do not enter data here.</t>
  </si>
  <si>
    <t xml:space="preserve">subsite_lon</t>
  </si>
  <si>
    <t xml:space="preserve">subsite_lat</t>
  </si>
  <si>
    <t xml:space="preserve">key (do not edit)</t>
  </si>
  <si>
    <t xml:space="preserve">site list</t>
  </si>
  <si>
    <t xml:space="preserve">species list</t>
  </si>
  <si>
    <t xml:space="preserve">How to edit these lists</t>
  </si>
  <si>
    <t xml:space="preserve">Site and subsite table (columns A to D): one row per subsite with its reference position in decimal degrees.</t>
  </si>
  <si>
    <t xml:space="preserve">CGM</t>
  </si>
  <si>
    <t xml:space="preserve">BLKI</t>
  </si>
  <si>
    <t xml:space="preserve">Keep all rows for the same site together, with no blank rows between them. Add new rows below the last one.</t>
  </si>
  <si>
    <t xml:space="preserve">Middleton</t>
  </si>
  <si>
    <t xml:space="preserve">Rhino</t>
  </si>
  <si>
    <t xml:space="preserve">PLI</t>
  </si>
  <si>
    <t xml:space="preserve">TUPU</t>
  </si>
  <si>
    <t xml:space="preserve">Where a site has no subsites, repeat the site name in the subsite column.</t>
  </si>
  <si>
    <t xml:space="preserve">Tower</t>
  </si>
  <si>
    <t xml:space="preserve">Digges</t>
  </si>
  <si>
    <t xml:space="preserve">GLGU</t>
  </si>
  <si>
    <t xml:space="preserve">Site list (column G) feeds the site drop-down. A new site must be added here and in the table.</t>
  </si>
  <si>
    <t xml:space="preserve">Wash</t>
  </si>
  <si>
    <t xml:space="preserve">BLGU</t>
  </si>
  <si>
    <t xml:space="preserve">Species list (column I) feeds the species drop-down.</t>
  </si>
  <si>
    <t xml:space="preserve">RHAU</t>
  </si>
  <si>
    <t xml:space="preserve">A new site, subsite or species must also be added to the database before its data are uploaded, spelled exactly the same.</t>
  </si>
  <si>
    <t xml:space="preserve">S</t>
  </si>
  <si>
    <t xml:space="preserve">PECO</t>
  </si>
  <si>
    <t xml:space="preserve">The table has room up to row 60, the site list up to row 21 and the species list up to row 41.</t>
  </si>
  <si>
    <t xml:space="preserve">J</t>
  </si>
  <si>
    <t xml:space="preserve">Column</t>
  </si>
  <si>
    <t xml:space="preserve">Status</t>
  </si>
  <si>
    <t xml:space="preserve">Format / allowed values</t>
  </si>
  <si>
    <t xml:space="preserve">Example</t>
  </si>
  <si>
    <t xml:space="preserve">Notes</t>
  </si>
  <si>
    <t xml:space="preserve">Pick from the list (Lists sheet)</t>
  </si>
  <si>
    <t xml:space="preserve">One site per sheet. A new site must be added to the database before its data are uploaded.</t>
  </si>
  <si>
    <t xml:space="preserve">Pick from the list for the chosen site (Lists sheet)</t>
  </si>
  <si>
    <t xml:space="preserve">Where a site has no subsites, the subsite repeats the site name (e.g. CGM, PLI). A new subsite must be added to the database before its data are uploaded.</t>
  </si>
  <si>
    <t xml:space="preserve">Decimal degrees, west is negative</t>
  </si>
  <si>
    <t xml:space="preserve">-82.01000</t>
  </si>
  <si>
    <t xml:space="preserve">Filled in automatically from the Lists sheet once site and subsite are chosen. Type over it to enter the measured position. Cannot be blank.</t>
  </si>
  <si>
    <t xml:space="preserve">Decimal degrees, south is negative</t>
  </si>
  <si>
    <t xml:space="preserve">62.95000</t>
  </si>
  <si>
    <t xml:space="preserve">A new species must be added to the database before its data are uploaded.</t>
  </si>
  <si>
    <t xml:space="preserve">8 or 9 digits, numbers only</t>
  </si>
  <si>
    <t xml:space="preserve">123456789</t>
  </si>
  <si>
    <t xml:space="preserve">No dashes or spaces.</t>
  </si>
  <si>
    <t xml:space="preserve">Required (can be blank)</t>
  </si>
  <si>
    <t xml:space="preserve">Text code</t>
  </si>
  <si>
    <t xml:space="preserve">Leave blank if the bird has no colour band.</t>
  </si>
  <si>
    <t xml:space="preserve">Text</t>
  </si>
  <si>
    <t xml:space="preserve">yyyy-mm-dd hh:mm, 24-hour, local time at the site</t>
  </si>
  <si>
    <t xml:space="preserve">2026-10-14 09:30</t>
  </si>
  <si>
    <t xml:space="preserve">Time of release with the logger. The time zone is given once when the sheet is processed in R, not in the sheet.</t>
  </si>
  <si>
    <t xml:space="preserve">E, C, FB, NB, PB or J</t>
  </si>
  <si>
    <t xml:space="preserve">Breeding status at release: E eggs, C chicks, FB failed-breeder, NB non-breeder, PB pre-breeder, J juvenile.</t>
  </si>
  <si>
    <t xml:space="preserve">Grams</t>
  </si>
  <si>
    <t xml:space="preserve">410</t>
  </si>
  <si>
    <t xml:space="preserve">Bird mass at release.</t>
  </si>
  <si>
    <t xml:space="preserve">fed, unfed or semi</t>
  </si>
  <si>
    <t xml:space="preserve">fed</t>
  </si>
  <si>
    <t xml:space="preserve">Only for black-legged kittiwakes at Middleton. Leave blank for everything else.</t>
  </si>
  <si>
    <t xml:space="preserve">GPS logger ID, if used. An Axy-trek records GPS, TDR and ACC, so enter its ID in gps_id, tdr_id and acc_id.</t>
  </si>
  <si>
    <t xml:space="preserve">TDR (depth and temperature) logger ID, if used.</t>
  </si>
  <si>
    <t xml:space="preserve">Accelerometer logger ID, if used.</t>
  </si>
  <si>
    <t xml:space="preserve">Geolocator (GLS) logger ID, if used.</t>
  </si>
  <si>
    <t xml:space="preserve">Magnetometer logger ID, if used.</t>
  </si>
  <si>
    <t xml:space="preserve">Camera logger ID, if used.</t>
  </si>
  <si>
    <t xml:space="preserve">Heart rate logger ID, if used.</t>
  </si>
  <si>
    <t xml:space="preserve">&lt;loggerid&gt;_&lt;metalband&gt;_&lt;yyyymmdd&gt;</t>
  </si>
  <si>
    <t xml:space="preserve">Filled in automatically from the first logger ID, the metal_band and the local release date; type over it to change it. Unique across the whole program. For loggers where each deployment generates its own file (e.g. Axy-trek or Cattrack), the file name must contain the dep_id.</t>
  </si>
  <si>
    <t xml:space="preserve">Required for recovered loggers</t>
  </si>
  <si>
    <t xml:space="preserve">Same format as time_released</t>
  </si>
  <si>
    <t xml:space="preserve">2026-10-20 14:05</t>
  </si>
  <si>
    <t xml:space="preserve">Must be filled for loggers that have to be recovered (e.g. Axy-trek). May be blank for remote-download loggers (e.g. Ecotone); all data after release are then kept.</t>
  </si>
  <si>
    <t xml:space="preserve">Breeding status at recapture (same codes).</t>
  </si>
  <si>
    <t xml:space="preserve">402</t>
  </si>
  <si>
    <t xml:space="preserve">Bird mass at recapture.</t>
  </si>
  <si>
    <t xml:space="preserve">Free text</t>
  </si>
  <si>
    <t xml:space="preserve">bad depth data</t>
  </si>
  <si>
    <t xml:space="preserve">Flag treatments or problems that make the data unsuitable for other analyses (e.g. Handicapped, Wing-clipped, bad depth data). Leave blank otherwise.</t>
  </si>
</sst>
</file>

<file path=xl/styles.xml><?xml version="1.0" encoding="utf-8"?>
<styleSheet xmlns="http://schemas.openxmlformats.org/spreadsheetml/2006/main">
  <numFmts count="6">
    <numFmt numFmtId="164" formatCode="General"/>
    <numFmt numFmtId="165" formatCode="@"/>
    <numFmt numFmtId="166" formatCode="0.00000"/>
    <numFmt numFmtId="167" formatCode="0"/>
    <numFmt numFmtId="168" formatCode="yyyy\-mm\-dd\ hh:mm"/>
    <numFmt numFmtId="169"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sz val="9"/>
      <color rgb="FF7F7F7F"/>
      <name val="Arial"/>
      <family val="0"/>
      <charset val="1"/>
    </font>
    <font>
      <b val="true"/>
      <sz val="12"/>
      <color rgb="FF1F4E79"/>
      <name val="Arial"/>
      <family val="0"/>
      <charset val="1"/>
    </font>
    <font>
      <b val="true"/>
      <sz val="10"/>
      <name val="Arial"/>
      <family val="0"/>
      <charset val="1"/>
    </font>
    <font>
      <sz val="10"/>
      <name val="Arial"/>
      <family val="0"/>
      <charset val="1"/>
    </font>
    <font>
      <b val="true"/>
      <sz val="10"/>
      <color rgb="FFFFFFFF"/>
      <name val="Arial"/>
      <family val="0"/>
      <charset val="1"/>
    </font>
    <font>
      <sz val="10"/>
      <name val="Arial"/>
      <family val="2"/>
    </font>
    <font>
      <i val="true"/>
      <sz val="10"/>
      <color rgb="FFC00000"/>
      <name val="Arial"/>
      <family val="0"/>
      <charset val="1"/>
    </font>
  </fonts>
  <fills count="7">
    <fill>
      <patternFill patternType="none"/>
    </fill>
    <fill>
      <patternFill patternType="gray125"/>
    </fill>
    <fill>
      <patternFill patternType="solid">
        <fgColor rgb="FF1F4E79"/>
        <bgColor rgb="FF1B6F6A"/>
      </patternFill>
    </fill>
    <fill>
      <patternFill patternType="solid">
        <fgColor rgb="FF1B6F6A"/>
        <bgColor rgb="FF008080"/>
      </patternFill>
    </fill>
    <fill>
      <patternFill patternType="solid">
        <fgColor rgb="FF7F7F7F"/>
        <bgColor rgb="FF969696"/>
      </patternFill>
    </fill>
    <fill>
      <patternFill patternType="solid">
        <fgColor rgb="FFC55A11"/>
        <bgColor rgb="FF993300"/>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9" fillId="5"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6"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7CE"/>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B6F6A"/>
      <rgbColor rgb="FFBFBFBF"/>
      <rgbColor rgb="FF7F7F7F"/>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5"/>
  </cols>
  <sheetData>
    <row r="1" customFormat="false" ht="19.7" hidden="false" customHeight="false" outlineLevel="0" collapsed="false">
      <c r="B1" s="1" t="s">
        <v>0</v>
      </c>
    </row>
    <row r="2" customFormat="false" ht="15" hidden="false" customHeight="false" outlineLevel="0" collapsed="false">
      <c r="B2" s="2" t="s">
        <v>1</v>
      </c>
    </row>
    <row r="5" customFormat="false" ht="15" hidden="false" customHeight="false" outlineLevel="0" collapsed="false">
      <c r="B5" s="3" t="s">
        <v>2</v>
      </c>
    </row>
    <row r="6" customFormat="false" ht="63.75" hidden="false" customHeight="true" outlineLevel="0" collapsed="false">
      <c r="B6" s="4" t="s">
        <v>3</v>
      </c>
      <c r="C6" s="5" t="s">
        <v>4</v>
      </c>
    </row>
    <row r="7" customFormat="false" ht="78.75" hidden="false" customHeight="true" outlineLevel="0" collapsed="false">
      <c r="B7" s="4" t="s">
        <v>5</v>
      </c>
      <c r="C7" s="5" t="s">
        <v>6</v>
      </c>
    </row>
    <row r="8" customFormat="false" ht="78.75" hidden="false" customHeight="true" outlineLevel="0" collapsed="false">
      <c r="B8" s="4" t="s">
        <v>7</v>
      </c>
      <c r="C8" s="5" t="s">
        <v>8</v>
      </c>
    </row>
    <row r="10" customFormat="false" ht="15" hidden="false" customHeight="false" outlineLevel="0" collapsed="false">
      <c r="B10" s="3" t="s">
        <v>9</v>
      </c>
    </row>
    <row r="11" customFormat="false" ht="48.75" hidden="false" customHeight="true" outlineLevel="0" collapsed="false">
      <c r="B11" s="4" t="s">
        <v>10</v>
      </c>
      <c r="C11" s="5" t="s">
        <v>11</v>
      </c>
    </row>
    <row r="12" customFormat="false" ht="48.75" hidden="false" customHeight="true" outlineLevel="0" collapsed="false">
      <c r="B12" s="4" t="s">
        <v>12</v>
      </c>
      <c r="C12" s="5" t="s">
        <v>13</v>
      </c>
    </row>
    <row r="13" customFormat="false" ht="48.75" hidden="false" customHeight="true" outlineLevel="0" collapsed="false">
      <c r="B13" s="4" t="s">
        <v>14</v>
      </c>
      <c r="C13" s="5" t="s">
        <v>15</v>
      </c>
    </row>
    <row r="14" customFormat="false" ht="33.75" hidden="false" customHeight="true" outlineLevel="0" collapsed="false">
      <c r="B14" s="4" t="s">
        <v>16</v>
      </c>
      <c r="C14" s="5" t="s">
        <v>17</v>
      </c>
    </row>
    <row r="15" customFormat="false" ht="48.75" hidden="false" customHeight="true" outlineLevel="0" collapsed="false">
      <c r="B15" s="4" t="s">
        <v>18</v>
      </c>
      <c r="C15" s="5" t="s">
        <v>19</v>
      </c>
    </row>
    <row r="16" customFormat="false" ht="48.75" hidden="false" customHeight="true" outlineLevel="0" collapsed="false">
      <c r="B16" s="4" t="s">
        <v>20</v>
      </c>
      <c r="C16" s="5" t="s">
        <v>21</v>
      </c>
    </row>
    <row r="17" customFormat="false" ht="48.75" hidden="false" customHeight="true" outlineLevel="0" collapsed="false">
      <c r="B17" s="4" t="s">
        <v>22</v>
      </c>
      <c r="C17" s="5" t="s">
        <v>23</v>
      </c>
    </row>
    <row r="18" customFormat="false" ht="33.75" hidden="false" customHeight="true" outlineLevel="0" collapsed="false">
      <c r="B18" s="4" t="s">
        <v>24</v>
      </c>
      <c r="C18" s="5" t="s">
        <v>25</v>
      </c>
    </row>
    <row r="19" customFormat="false" ht="33.75" hidden="false" customHeight="true" outlineLevel="0" collapsed="false">
      <c r="B19" s="4" t="s">
        <v>26</v>
      </c>
      <c r="C19" s="5" t="s">
        <v>27</v>
      </c>
    </row>
    <row r="20" customFormat="false" ht="63.75" hidden="false" customHeight="true" outlineLevel="0" collapsed="false">
      <c r="B20" s="4" t="s">
        <v>28</v>
      </c>
      <c r="C20" s="5" t="s">
        <v>29</v>
      </c>
    </row>
    <row r="21" customFormat="false" ht="63.75" hidden="false" customHeight="true" outlineLevel="0" collapsed="false">
      <c r="B21" s="4" t="s">
        <v>30</v>
      </c>
      <c r="C21" s="5" t="s">
        <v>31</v>
      </c>
    </row>
    <row r="22" customFormat="false" ht="48.75" hidden="false" customHeight="true" outlineLevel="0" collapsed="false">
      <c r="B22" s="4" t="s">
        <v>32</v>
      </c>
      <c r="C22" s="5" t="s">
        <v>33</v>
      </c>
    </row>
    <row r="24" customFormat="false" ht="15" hidden="false" customHeight="false" outlineLevel="0" collapsed="false">
      <c r="B24" s="3" t="s">
        <v>34</v>
      </c>
    </row>
    <row r="25" customFormat="false" ht="15" hidden="false" customHeight="false" outlineLevel="0" collapsed="false">
      <c r="B25" s="6" t="s">
        <v>35</v>
      </c>
      <c r="C25" s="5" t="s">
        <v>36</v>
      </c>
    </row>
    <row r="26" customFormat="false" ht="15" hidden="false" customHeight="false" outlineLevel="0" collapsed="false">
      <c r="B26" s="7" t="s">
        <v>37</v>
      </c>
      <c r="C26" s="5" t="s">
        <v>38</v>
      </c>
    </row>
    <row r="27" customFormat="false" ht="15" hidden="false" customHeight="false" outlineLevel="0" collapsed="false">
      <c r="B27" s="8" t="s">
        <v>39</v>
      </c>
      <c r="C27" s="5" t="s">
        <v>40</v>
      </c>
    </row>
    <row r="28" customFormat="false" ht="15" hidden="false" customHeight="false" outlineLevel="0" collapsed="false">
      <c r="B28" s="9" t="s">
        <v>41</v>
      </c>
      <c r="C28" s="5" t="s">
        <v>42</v>
      </c>
    </row>
    <row r="29" customFormat="false" ht="15" hidden="false" customHeight="false" outlineLevel="0" collapsed="false">
      <c r="B29" s="10" t="s">
        <v>43</v>
      </c>
      <c r="C29" s="5" t="s">
        <v>44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4" min="3" style="0" width="12"/>
    <col collapsed="false" customWidth="true" hidden="false" outlineLevel="0" max="5" min="5" style="0" width="10"/>
    <col collapsed="false" customWidth="true" hidden="false" outlineLevel="0" max="7" min="6" style="0" width="13"/>
    <col collapsed="false" customWidth="true" hidden="false" outlineLevel="0" max="8" min="8" style="0" width="10"/>
    <col collapsed="false" customWidth="true" hidden="false" outlineLevel="0" max="9" min="9" style="0" width="18"/>
    <col collapsed="false" customWidth="true" hidden="false" outlineLevel="0" max="10" min="10" style="0" width="11"/>
    <col collapsed="false" customWidth="true" hidden="false" outlineLevel="0" max="11" min="11" style="0" width="10"/>
    <col collapsed="false" customWidth="true" hidden="false" outlineLevel="0" max="19" min="12" style="0" width="11"/>
    <col collapsed="false" customWidth="true" hidden="false" outlineLevel="0" max="20" min="20" style="0" width="28"/>
    <col collapsed="false" customWidth="true" hidden="false" outlineLevel="0" max="21" min="21" style="0" width="18"/>
    <col collapsed="false" customWidth="true" hidden="false" outlineLevel="0" max="22" min="22" style="0" width="11"/>
    <col collapsed="false" customWidth="true" hidden="false" outlineLevel="0" max="23" min="23" style="0" width="10"/>
    <col collapsed="false" customWidth="true" hidden="false" outlineLevel="0" max="24" min="24" style="0" width="16"/>
  </cols>
  <sheetData>
    <row r="1" customFormat="false" ht="31.5" hidden="false" customHeight="true" outlineLevel="0" collapsed="false">
      <c r="A1" s="11" t="s">
        <v>45</v>
      </c>
      <c r="B1" s="11" t="s">
        <v>46</v>
      </c>
      <c r="C1" s="11" t="s">
        <v>47</v>
      </c>
      <c r="D1" s="11" t="s">
        <v>48</v>
      </c>
      <c r="E1" s="11" t="s">
        <v>49</v>
      </c>
      <c r="F1" s="11" t="s">
        <v>50</v>
      </c>
      <c r="G1" s="11" t="s">
        <v>51</v>
      </c>
      <c r="H1" s="12" t="s">
        <v>52</v>
      </c>
      <c r="I1" s="11" t="s">
        <v>53</v>
      </c>
      <c r="J1" s="12" t="s">
        <v>54</v>
      </c>
      <c r="K1" s="12" t="s">
        <v>55</v>
      </c>
      <c r="L1" s="13" t="s">
        <v>56</v>
      </c>
      <c r="M1" s="14" t="s">
        <v>57</v>
      </c>
      <c r="N1" s="14" t="s">
        <v>58</v>
      </c>
      <c r="O1" s="14" t="s">
        <v>59</v>
      </c>
      <c r="P1" s="14" t="s">
        <v>60</v>
      </c>
      <c r="Q1" s="14" t="s">
        <v>61</v>
      </c>
      <c r="R1" s="14" t="s">
        <v>62</v>
      </c>
      <c r="S1" s="14" t="s">
        <v>63</v>
      </c>
      <c r="T1" s="11" t="s">
        <v>14</v>
      </c>
      <c r="U1" s="11" t="s">
        <v>64</v>
      </c>
      <c r="V1" s="12" t="s">
        <v>65</v>
      </c>
      <c r="W1" s="12" t="s">
        <v>66</v>
      </c>
      <c r="X1" s="12" t="s">
        <v>67</v>
      </c>
    </row>
    <row r="2" customFormat="false" ht="15" hidden="false" customHeight="false" outlineLevel="0" collapsed="false">
      <c r="A2" s="15"/>
      <c r="B2" s="15"/>
      <c r="C2" s="16" t="str">
        <f aca="false">IF(OR(A2="",B2=""),"",IFERROR(INDEX(Lists!$C$2:$C$60,MATCH(A2&amp;"|"&amp;B2,Lists!$E$2:$E$60,0)),""))</f>
        <v/>
      </c>
      <c r="D2" s="16" t="str">
        <f aca="false">IF(OR(A2="",B2=""),"",IFERROR(INDEX(Lists!$D$2:$D$60,MATCH(A2&amp;"|"&amp;B2,Lists!$E$2:$E$60,0)),""))</f>
        <v/>
      </c>
      <c r="E2" s="15"/>
      <c r="F2" s="17"/>
      <c r="G2" s="15"/>
      <c r="H2" s="15"/>
      <c r="I2" s="18"/>
      <c r="J2" s="15"/>
      <c r="K2" s="19"/>
      <c r="L2" s="15"/>
      <c r="M2" s="15"/>
      <c r="N2" s="15"/>
      <c r="O2" s="15"/>
      <c r="P2" s="15"/>
      <c r="Q2" s="15"/>
      <c r="R2" s="15"/>
      <c r="S2" s="15"/>
      <c r="T2" s="20" t="str">
        <f aca="false">IF(OR(F2="",NOT(ISNUMBER(I2)),COUNTA(M2:S2)=0),"",IF(M2&lt;&gt;"",M2,IF(N2&lt;&gt;"",N2,IF(O2&lt;&gt;"",O2,IF(P2&lt;&gt;"",P2,IF(Q2&lt;&gt;"",Q2,IF(R2&lt;&gt;"",R2,S2))))))&amp;"_"&amp;F2&amp;"_"&amp;YEAR(I2)&amp;TEXT(MONTH(I2),"00")&amp;TEXT(DAY(I2),"00"))</f>
        <v/>
      </c>
      <c r="U2" s="18"/>
      <c r="V2" s="15"/>
      <c r="W2" s="19"/>
      <c r="X2" s="15"/>
    </row>
    <row r="3" customFormat="false" ht="15" hidden="false" customHeight="false" outlineLevel="0" collapsed="false">
      <c r="A3" s="15"/>
      <c r="B3" s="15"/>
      <c r="C3" s="16" t="str">
        <f aca="false">IF(OR(A3="",B3=""),"",IFERROR(INDEX(Lists!$C$2:$C$60,MATCH(A3&amp;"|"&amp;B3,Lists!$E$2:$E$60,0)),""))</f>
        <v/>
      </c>
      <c r="D3" s="16" t="str">
        <f aca="false">IF(OR(A3="",B3=""),"",IFERROR(INDEX(Lists!$D$2:$D$60,MATCH(A3&amp;"|"&amp;B3,Lists!$E$2:$E$60,0)),""))</f>
        <v/>
      </c>
      <c r="E3" s="15"/>
      <c r="F3" s="17"/>
      <c r="G3" s="15"/>
      <c r="H3" s="15"/>
      <c r="I3" s="18"/>
      <c r="J3" s="15"/>
      <c r="K3" s="19"/>
      <c r="L3" s="15"/>
      <c r="M3" s="15"/>
      <c r="N3" s="15"/>
      <c r="O3" s="15"/>
      <c r="P3" s="15"/>
      <c r="Q3" s="15"/>
      <c r="R3" s="15"/>
      <c r="S3" s="15"/>
      <c r="T3" s="20" t="str">
        <f aca="false">IF(OR(F3="",NOT(ISNUMBER(I3)),COUNTA(M3:S3)=0),"",IF(M3&lt;&gt;"",M3,IF(N3&lt;&gt;"",N3,IF(O3&lt;&gt;"",O3,IF(P3&lt;&gt;"",P3,IF(Q3&lt;&gt;"",Q3,IF(R3&lt;&gt;"",R3,S3))))))&amp;"_"&amp;F3&amp;"_"&amp;YEAR(I3)&amp;TEXT(MONTH(I3),"00")&amp;TEXT(DAY(I3),"00"))</f>
        <v/>
      </c>
      <c r="U3" s="18"/>
      <c r="V3" s="15"/>
      <c r="W3" s="19"/>
      <c r="X3" s="15"/>
    </row>
    <row r="4" customFormat="false" ht="15" hidden="false" customHeight="false" outlineLevel="0" collapsed="false">
      <c r="A4" s="15"/>
      <c r="B4" s="15"/>
      <c r="C4" s="16" t="str">
        <f aca="false">IF(OR(A4="",B4=""),"",IFERROR(INDEX(Lists!$C$2:$C$60,MATCH(A4&amp;"|"&amp;B4,Lists!$E$2:$E$60,0)),""))</f>
        <v/>
      </c>
      <c r="D4" s="16" t="str">
        <f aca="false">IF(OR(A4="",B4=""),"",IFERROR(INDEX(Lists!$D$2:$D$60,MATCH(A4&amp;"|"&amp;B4,Lists!$E$2:$E$60,0)),""))</f>
        <v/>
      </c>
      <c r="E4" s="15"/>
      <c r="F4" s="17"/>
      <c r="G4" s="15"/>
      <c r="H4" s="15"/>
      <c r="I4" s="18"/>
      <c r="J4" s="15"/>
      <c r="K4" s="19"/>
      <c r="L4" s="15"/>
      <c r="M4" s="15"/>
      <c r="N4" s="15"/>
      <c r="O4" s="15"/>
      <c r="P4" s="15"/>
      <c r="Q4" s="15"/>
      <c r="R4" s="15"/>
      <c r="S4" s="15"/>
      <c r="T4" s="20" t="str">
        <f aca="false">IF(OR(F4="",NOT(ISNUMBER(I4)),COUNTA(M4:S4)=0),"",IF(M4&lt;&gt;"",M4,IF(N4&lt;&gt;"",N4,IF(O4&lt;&gt;"",O4,IF(P4&lt;&gt;"",P4,IF(Q4&lt;&gt;"",Q4,IF(R4&lt;&gt;"",R4,S4))))))&amp;"_"&amp;F4&amp;"_"&amp;YEAR(I4)&amp;TEXT(MONTH(I4),"00")&amp;TEXT(DAY(I4),"00"))</f>
        <v/>
      </c>
      <c r="U4" s="18"/>
      <c r="V4" s="15"/>
      <c r="W4" s="19"/>
      <c r="X4" s="15"/>
    </row>
    <row r="5" customFormat="false" ht="15" hidden="false" customHeight="false" outlineLevel="0" collapsed="false">
      <c r="A5" s="15"/>
      <c r="B5" s="15"/>
      <c r="C5" s="16" t="str">
        <f aca="false">IF(OR(A5="",B5=""),"",IFERROR(INDEX(Lists!$C$2:$C$60,MATCH(A5&amp;"|"&amp;B5,Lists!$E$2:$E$60,0)),""))</f>
        <v/>
      </c>
      <c r="D5" s="16" t="str">
        <f aca="false">IF(OR(A5="",B5=""),"",IFERROR(INDEX(Lists!$D$2:$D$60,MATCH(A5&amp;"|"&amp;B5,Lists!$E$2:$E$60,0)),""))</f>
        <v/>
      </c>
      <c r="E5" s="15"/>
      <c r="F5" s="17"/>
      <c r="G5" s="15"/>
      <c r="H5" s="15"/>
      <c r="I5" s="18"/>
      <c r="J5" s="15"/>
      <c r="K5" s="19"/>
      <c r="L5" s="15"/>
      <c r="M5" s="15"/>
      <c r="N5" s="15"/>
      <c r="O5" s="15"/>
      <c r="P5" s="15"/>
      <c r="Q5" s="15"/>
      <c r="R5" s="15"/>
      <c r="S5" s="15"/>
      <c r="T5" s="20" t="str">
        <f aca="false">IF(OR(F5="",NOT(ISNUMBER(I5)),COUNTA(M5:S5)=0),"",IF(M5&lt;&gt;"",M5,IF(N5&lt;&gt;"",N5,IF(O5&lt;&gt;"",O5,IF(P5&lt;&gt;"",P5,IF(Q5&lt;&gt;"",Q5,IF(R5&lt;&gt;"",R5,S5))))))&amp;"_"&amp;F5&amp;"_"&amp;YEAR(I5)&amp;TEXT(MONTH(I5),"00")&amp;TEXT(DAY(I5),"00"))</f>
        <v/>
      </c>
      <c r="U5" s="18"/>
      <c r="V5" s="15"/>
      <c r="W5" s="19"/>
      <c r="X5" s="15"/>
    </row>
    <row r="6" customFormat="false" ht="15" hidden="false" customHeight="false" outlineLevel="0" collapsed="false">
      <c r="A6" s="15"/>
      <c r="B6" s="15"/>
      <c r="C6" s="16" t="str">
        <f aca="false">IF(OR(A6="",B6=""),"",IFERROR(INDEX(Lists!$C$2:$C$60,MATCH(A6&amp;"|"&amp;B6,Lists!$E$2:$E$60,0)),""))</f>
        <v/>
      </c>
      <c r="D6" s="16" t="str">
        <f aca="false">IF(OR(A6="",B6=""),"",IFERROR(INDEX(Lists!$D$2:$D$60,MATCH(A6&amp;"|"&amp;B6,Lists!$E$2:$E$60,0)),""))</f>
        <v/>
      </c>
      <c r="E6" s="15"/>
      <c r="F6" s="17"/>
      <c r="G6" s="15"/>
      <c r="H6" s="15"/>
      <c r="I6" s="18"/>
      <c r="J6" s="15"/>
      <c r="K6" s="19"/>
      <c r="L6" s="15"/>
      <c r="M6" s="15"/>
      <c r="N6" s="15"/>
      <c r="O6" s="15"/>
      <c r="P6" s="15"/>
      <c r="Q6" s="15"/>
      <c r="R6" s="15"/>
      <c r="S6" s="15"/>
      <c r="T6" s="20" t="str">
        <f aca="false">IF(OR(F6="",NOT(ISNUMBER(I6)),COUNTA(M6:S6)=0),"",IF(M6&lt;&gt;"",M6,IF(N6&lt;&gt;"",N6,IF(O6&lt;&gt;"",O6,IF(P6&lt;&gt;"",P6,IF(Q6&lt;&gt;"",Q6,IF(R6&lt;&gt;"",R6,S6))))))&amp;"_"&amp;F6&amp;"_"&amp;YEAR(I6)&amp;TEXT(MONTH(I6),"00")&amp;TEXT(DAY(I6),"00"))</f>
        <v/>
      </c>
      <c r="U6" s="18"/>
      <c r="V6" s="15"/>
      <c r="W6" s="19"/>
      <c r="X6" s="15"/>
    </row>
    <row r="7" customFormat="false" ht="15" hidden="false" customHeight="false" outlineLevel="0" collapsed="false">
      <c r="A7" s="15"/>
      <c r="B7" s="15"/>
      <c r="C7" s="16" t="str">
        <f aca="false">IF(OR(A7="",B7=""),"",IFERROR(INDEX(Lists!$C$2:$C$60,MATCH(A7&amp;"|"&amp;B7,Lists!$E$2:$E$60,0)),""))</f>
        <v/>
      </c>
      <c r="D7" s="16" t="str">
        <f aca="false">IF(OR(A7="",B7=""),"",IFERROR(INDEX(Lists!$D$2:$D$60,MATCH(A7&amp;"|"&amp;B7,Lists!$E$2:$E$60,0)),""))</f>
        <v/>
      </c>
      <c r="E7" s="15"/>
      <c r="F7" s="17"/>
      <c r="G7" s="15"/>
      <c r="H7" s="15"/>
      <c r="I7" s="18"/>
      <c r="J7" s="15"/>
      <c r="K7" s="19"/>
      <c r="L7" s="15"/>
      <c r="M7" s="15"/>
      <c r="N7" s="15"/>
      <c r="O7" s="15"/>
      <c r="P7" s="15"/>
      <c r="Q7" s="15"/>
      <c r="R7" s="15"/>
      <c r="S7" s="15"/>
      <c r="T7" s="20" t="str">
        <f aca="false">IF(OR(F7="",NOT(ISNUMBER(I7)),COUNTA(M7:S7)=0),"",IF(M7&lt;&gt;"",M7,IF(N7&lt;&gt;"",N7,IF(O7&lt;&gt;"",O7,IF(P7&lt;&gt;"",P7,IF(Q7&lt;&gt;"",Q7,IF(R7&lt;&gt;"",R7,S7))))))&amp;"_"&amp;F7&amp;"_"&amp;YEAR(I7)&amp;TEXT(MONTH(I7),"00")&amp;TEXT(DAY(I7),"00"))</f>
        <v/>
      </c>
      <c r="U7" s="18"/>
      <c r="V7" s="15"/>
      <c r="W7" s="19"/>
      <c r="X7" s="15"/>
    </row>
    <row r="8" customFormat="false" ht="15" hidden="false" customHeight="false" outlineLevel="0" collapsed="false">
      <c r="A8" s="15"/>
      <c r="B8" s="15"/>
      <c r="C8" s="16" t="str">
        <f aca="false">IF(OR(A8="",B8=""),"",IFERROR(INDEX(Lists!$C$2:$C$60,MATCH(A8&amp;"|"&amp;B8,Lists!$E$2:$E$60,0)),""))</f>
        <v/>
      </c>
      <c r="D8" s="16" t="str">
        <f aca="false">IF(OR(A8="",B8=""),"",IFERROR(INDEX(Lists!$D$2:$D$60,MATCH(A8&amp;"|"&amp;B8,Lists!$E$2:$E$60,0)),""))</f>
        <v/>
      </c>
      <c r="E8" s="15"/>
      <c r="F8" s="17"/>
      <c r="G8" s="15"/>
      <c r="H8" s="15"/>
      <c r="I8" s="18"/>
      <c r="J8" s="15"/>
      <c r="K8" s="19"/>
      <c r="L8" s="15"/>
      <c r="M8" s="15"/>
      <c r="N8" s="15"/>
      <c r="O8" s="15"/>
      <c r="P8" s="15"/>
      <c r="Q8" s="15"/>
      <c r="R8" s="15"/>
      <c r="S8" s="15"/>
      <c r="T8" s="20" t="str">
        <f aca="false">IF(OR(F8="",NOT(ISNUMBER(I8)),COUNTA(M8:S8)=0),"",IF(M8&lt;&gt;"",M8,IF(N8&lt;&gt;"",N8,IF(O8&lt;&gt;"",O8,IF(P8&lt;&gt;"",P8,IF(Q8&lt;&gt;"",Q8,IF(R8&lt;&gt;"",R8,S8))))))&amp;"_"&amp;F8&amp;"_"&amp;YEAR(I8)&amp;TEXT(MONTH(I8),"00")&amp;TEXT(DAY(I8),"00"))</f>
        <v/>
      </c>
      <c r="U8" s="18"/>
      <c r="V8" s="15"/>
      <c r="W8" s="19"/>
      <c r="X8" s="15"/>
    </row>
    <row r="9" customFormat="false" ht="15" hidden="false" customHeight="false" outlineLevel="0" collapsed="false">
      <c r="A9" s="15"/>
      <c r="B9" s="15"/>
      <c r="C9" s="16" t="str">
        <f aca="false">IF(OR(A9="",B9=""),"",IFERROR(INDEX(Lists!$C$2:$C$60,MATCH(A9&amp;"|"&amp;B9,Lists!$E$2:$E$60,0)),""))</f>
        <v/>
      </c>
      <c r="D9" s="16" t="str">
        <f aca="false">IF(OR(A9="",B9=""),"",IFERROR(INDEX(Lists!$D$2:$D$60,MATCH(A9&amp;"|"&amp;B9,Lists!$E$2:$E$60,0)),""))</f>
        <v/>
      </c>
      <c r="E9" s="15"/>
      <c r="F9" s="17"/>
      <c r="G9" s="15"/>
      <c r="H9" s="15"/>
      <c r="I9" s="18"/>
      <c r="J9" s="15"/>
      <c r="K9" s="19"/>
      <c r="L9" s="15"/>
      <c r="M9" s="15"/>
      <c r="N9" s="15"/>
      <c r="O9" s="15"/>
      <c r="P9" s="15"/>
      <c r="Q9" s="15"/>
      <c r="R9" s="15"/>
      <c r="S9" s="15"/>
      <c r="T9" s="20" t="str">
        <f aca="false">IF(OR(F9="",NOT(ISNUMBER(I9)),COUNTA(M9:S9)=0),"",IF(M9&lt;&gt;"",M9,IF(N9&lt;&gt;"",N9,IF(O9&lt;&gt;"",O9,IF(P9&lt;&gt;"",P9,IF(Q9&lt;&gt;"",Q9,IF(R9&lt;&gt;"",R9,S9))))))&amp;"_"&amp;F9&amp;"_"&amp;YEAR(I9)&amp;TEXT(MONTH(I9),"00")&amp;TEXT(DAY(I9),"00"))</f>
        <v/>
      </c>
      <c r="U9" s="18"/>
      <c r="V9" s="15"/>
      <c r="W9" s="19"/>
      <c r="X9" s="15"/>
    </row>
    <row r="10" customFormat="false" ht="15" hidden="false" customHeight="false" outlineLevel="0" collapsed="false">
      <c r="A10" s="15"/>
      <c r="B10" s="15"/>
      <c r="C10" s="16" t="str">
        <f aca="false">IF(OR(A10="",B10=""),"",IFERROR(INDEX(Lists!$C$2:$C$60,MATCH(A10&amp;"|"&amp;B10,Lists!$E$2:$E$60,0)),""))</f>
        <v/>
      </c>
      <c r="D10" s="16" t="str">
        <f aca="false">IF(OR(A10="",B10=""),"",IFERROR(INDEX(Lists!$D$2:$D$60,MATCH(A10&amp;"|"&amp;B10,Lists!$E$2:$E$60,0)),""))</f>
        <v/>
      </c>
      <c r="E10" s="15"/>
      <c r="F10" s="17"/>
      <c r="G10" s="15"/>
      <c r="H10" s="15"/>
      <c r="I10" s="18"/>
      <c r="J10" s="15"/>
      <c r="K10" s="19"/>
      <c r="L10" s="15"/>
      <c r="M10" s="15"/>
      <c r="N10" s="15"/>
      <c r="O10" s="15"/>
      <c r="P10" s="15"/>
      <c r="Q10" s="15"/>
      <c r="R10" s="15"/>
      <c r="S10" s="15"/>
      <c r="T10" s="20" t="str">
        <f aca="false">IF(OR(F10="",NOT(ISNUMBER(I10)),COUNTA(M10:S10)=0),"",IF(M10&lt;&gt;"",M10,IF(N10&lt;&gt;"",N10,IF(O10&lt;&gt;"",O10,IF(P10&lt;&gt;"",P10,IF(Q10&lt;&gt;"",Q10,IF(R10&lt;&gt;"",R10,S10))))))&amp;"_"&amp;F10&amp;"_"&amp;YEAR(I10)&amp;TEXT(MONTH(I10),"00")&amp;TEXT(DAY(I10),"00"))</f>
        <v/>
      </c>
      <c r="U10" s="18"/>
      <c r="V10" s="15"/>
      <c r="W10" s="19"/>
      <c r="X10" s="15"/>
    </row>
    <row r="11" customFormat="false" ht="15" hidden="false" customHeight="false" outlineLevel="0" collapsed="false">
      <c r="A11" s="15"/>
      <c r="B11" s="15"/>
      <c r="C11" s="16" t="str">
        <f aca="false">IF(OR(A11="",B11=""),"",IFERROR(INDEX(Lists!$C$2:$C$60,MATCH(A11&amp;"|"&amp;B11,Lists!$E$2:$E$60,0)),""))</f>
        <v/>
      </c>
      <c r="D11" s="16" t="str">
        <f aca="false">IF(OR(A11="",B11=""),"",IFERROR(INDEX(Lists!$D$2:$D$60,MATCH(A11&amp;"|"&amp;B11,Lists!$E$2:$E$60,0)),""))</f>
        <v/>
      </c>
      <c r="E11" s="15"/>
      <c r="F11" s="17"/>
      <c r="G11" s="15"/>
      <c r="H11" s="15"/>
      <c r="I11" s="18"/>
      <c r="J11" s="15"/>
      <c r="K11" s="19"/>
      <c r="L11" s="15"/>
      <c r="M11" s="15"/>
      <c r="N11" s="15"/>
      <c r="O11" s="15"/>
      <c r="P11" s="15"/>
      <c r="Q11" s="15"/>
      <c r="R11" s="15"/>
      <c r="S11" s="15"/>
      <c r="T11" s="20" t="str">
        <f aca="false">IF(OR(F11="",NOT(ISNUMBER(I11)),COUNTA(M11:S11)=0),"",IF(M11&lt;&gt;"",M11,IF(N11&lt;&gt;"",N11,IF(O11&lt;&gt;"",O11,IF(P11&lt;&gt;"",P11,IF(Q11&lt;&gt;"",Q11,IF(R11&lt;&gt;"",R11,S11))))))&amp;"_"&amp;F11&amp;"_"&amp;YEAR(I11)&amp;TEXT(MONTH(I11),"00")&amp;TEXT(DAY(I11),"00"))</f>
        <v/>
      </c>
      <c r="U11" s="18"/>
      <c r="V11" s="15"/>
      <c r="W11" s="19"/>
      <c r="X11" s="15"/>
    </row>
    <row r="12" customFormat="false" ht="15" hidden="false" customHeight="false" outlineLevel="0" collapsed="false">
      <c r="A12" s="15"/>
      <c r="B12" s="15"/>
      <c r="C12" s="16" t="str">
        <f aca="false">IF(OR(A12="",B12=""),"",IFERROR(INDEX(Lists!$C$2:$C$60,MATCH(A12&amp;"|"&amp;B12,Lists!$E$2:$E$60,0)),""))</f>
        <v/>
      </c>
      <c r="D12" s="16" t="str">
        <f aca="false">IF(OR(A12="",B12=""),"",IFERROR(INDEX(Lists!$D$2:$D$60,MATCH(A12&amp;"|"&amp;B12,Lists!$E$2:$E$60,0)),""))</f>
        <v/>
      </c>
      <c r="E12" s="15"/>
      <c r="F12" s="17"/>
      <c r="G12" s="15"/>
      <c r="H12" s="15"/>
      <c r="I12" s="18"/>
      <c r="J12" s="15"/>
      <c r="K12" s="19"/>
      <c r="L12" s="15"/>
      <c r="M12" s="15"/>
      <c r="N12" s="15"/>
      <c r="O12" s="15"/>
      <c r="P12" s="15"/>
      <c r="Q12" s="15"/>
      <c r="R12" s="15"/>
      <c r="S12" s="15"/>
      <c r="T12" s="20" t="str">
        <f aca="false">IF(OR(F12="",NOT(ISNUMBER(I12)),COUNTA(M12:S12)=0),"",IF(M12&lt;&gt;"",M12,IF(N12&lt;&gt;"",N12,IF(O12&lt;&gt;"",O12,IF(P12&lt;&gt;"",P12,IF(Q12&lt;&gt;"",Q12,IF(R12&lt;&gt;"",R12,S12))))))&amp;"_"&amp;F12&amp;"_"&amp;YEAR(I12)&amp;TEXT(MONTH(I12),"00")&amp;TEXT(DAY(I12),"00"))</f>
        <v/>
      </c>
      <c r="U12" s="18"/>
      <c r="V12" s="15"/>
      <c r="W12" s="19"/>
      <c r="X12" s="15"/>
    </row>
    <row r="13" customFormat="false" ht="15" hidden="false" customHeight="false" outlineLevel="0" collapsed="false">
      <c r="A13" s="15"/>
      <c r="B13" s="15"/>
      <c r="C13" s="16" t="str">
        <f aca="false">IF(OR(A13="",B13=""),"",IFERROR(INDEX(Lists!$C$2:$C$60,MATCH(A13&amp;"|"&amp;B13,Lists!$E$2:$E$60,0)),""))</f>
        <v/>
      </c>
      <c r="D13" s="16" t="str">
        <f aca="false">IF(OR(A13="",B13=""),"",IFERROR(INDEX(Lists!$D$2:$D$60,MATCH(A13&amp;"|"&amp;B13,Lists!$E$2:$E$60,0)),""))</f>
        <v/>
      </c>
      <c r="E13" s="15"/>
      <c r="F13" s="17"/>
      <c r="G13" s="15"/>
      <c r="H13" s="15"/>
      <c r="I13" s="18"/>
      <c r="J13" s="15"/>
      <c r="K13" s="19"/>
      <c r="L13" s="15"/>
      <c r="M13" s="15"/>
      <c r="N13" s="15"/>
      <c r="O13" s="15"/>
      <c r="P13" s="15"/>
      <c r="Q13" s="15"/>
      <c r="R13" s="15"/>
      <c r="S13" s="15"/>
      <c r="T13" s="20" t="str">
        <f aca="false">IF(OR(F13="",NOT(ISNUMBER(I13)),COUNTA(M13:S13)=0),"",IF(M13&lt;&gt;"",M13,IF(N13&lt;&gt;"",N13,IF(O13&lt;&gt;"",O13,IF(P13&lt;&gt;"",P13,IF(Q13&lt;&gt;"",Q13,IF(R13&lt;&gt;"",R13,S13))))))&amp;"_"&amp;F13&amp;"_"&amp;YEAR(I13)&amp;TEXT(MONTH(I13),"00")&amp;TEXT(DAY(I13),"00"))</f>
        <v/>
      </c>
      <c r="U13" s="18"/>
      <c r="V13" s="15"/>
      <c r="W13" s="19"/>
      <c r="X13" s="15"/>
    </row>
    <row r="14" customFormat="false" ht="15" hidden="false" customHeight="false" outlineLevel="0" collapsed="false">
      <c r="A14" s="15"/>
      <c r="B14" s="15"/>
      <c r="C14" s="16" t="str">
        <f aca="false">IF(OR(A14="",B14=""),"",IFERROR(INDEX(Lists!$C$2:$C$60,MATCH(A14&amp;"|"&amp;B14,Lists!$E$2:$E$60,0)),""))</f>
        <v/>
      </c>
      <c r="D14" s="16" t="str">
        <f aca="false">IF(OR(A14="",B14=""),"",IFERROR(INDEX(Lists!$D$2:$D$60,MATCH(A14&amp;"|"&amp;B14,Lists!$E$2:$E$60,0)),""))</f>
        <v/>
      </c>
      <c r="E14" s="15"/>
      <c r="F14" s="17"/>
      <c r="G14" s="15"/>
      <c r="H14" s="15"/>
      <c r="I14" s="18"/>
      <c r="J14" s="15"/>
      <c r="K14" s="19"/>
      <c r="L14" s="15"/>
      <c r="M14" s="15"/>
      <c r="N14" s="15"/>
      <c r="O14" s="15"/>
      <c r="P14" s="15"/>
      <c r="Q14" s="15"/>
      <c r="R14" s="15"/>
      <c r="S14" s="15"/>
      <c r="T14" s="20" t="str">
        <f aca="false">IF(OR(F14="",NOT(ISNUMBER(I14)),COUNTA(M14:S14)=0),"",IF(M14&lt;&gt;"",M14,IF(N14&lt;&gt;"",N14,IF(O14&lt;&gt;"",O14,IF(P14&lt;&gt;"",P14,IF(Q14&lt;&gt;"",Q14,IF(R14&lt;&gt;"",R14,S14))))))&amp;"_"&amp;F14&amp;"_"&amp;YEAR(I14)&amp;TEXT(MONTH(I14),"00")&amp;TEXT(DAY(I14),"00"))</f>
        <v/>
      </c>
      <c r="U14" s="18"/>
      <c r="V14" s="15"/>
      <c r="W14" s="19"/>
      <c r="X14" s="15"/>
    </row>
    <row r="15" customFormat="false" ht="15" hidden="false" customHeight="false" outlineLevel="0" collapsed="false">
      <c r="A15" s="15"/>
      <c r="B15" s="15"/>
      <c r="C15" s="16" t="str">
        <f aca="false">IF(OR(A15="",B15=""),"",IFERROR(INDEX(Lists!$C$2:$C$60,MATCH(A15&amp;"|"&amp;B15,Lists!$E$2:$E$60,0)),""))</f>
        <v/>
      </c>
      <c r="D15" s="16" t="str">
        <f aca="false">IF(OR(A15="",B15=""),"",IFERROR(INDEX(Lists!$D$2:$D$60,MATCH(A15&amp;"|"&amp;B15,Lists!$E$2:$E$60,0)),""))</f>
        <v/>
      </c>
      <c r="E15" s="15"/>
      <c r="F15" s="17"/>
      <c r="G15" s="15"/>
      <c r="H15" s="15"/>
      <c r="I15" s="18"/>
      <c r="J15" s="15"/>
      <c r="K15" s="19"/>
      <c r="L15" s="15"/>
      <c r="M15" s="15"/>
      <c r="N15" s="15"/>
      <c r="O15" s="15"/>
      <c r="P15" s="15"/>
      <c r="Q15" s="15"/>
      <c r="R15" s="15"/>
      <c r="S15" s="15"/>
      <c r="T15" s="20" t="str">
        <f aca="false">IF(OR(F15="",NOT(ISNUMBER(I15)),COUNTA(M15:S15)=0),"",IF(M15&lt;&gt;"",M15,IF(N15&lt;&gt;"",N15,IF(O15&lt;&gt;"",O15,IF(P15&lt;&gt;"",P15,IF(Q15&lt;&gt;"",Q15,IF(R15&lt;&gt;"",R15,S15))))))&amp;"_"&amp;F15&amp;"_"&amp;YEAR(I15)&amp;TEXT(MONTH(I15),"00")&amp;TEXT(DAY(I15),"00"))</f>
        <v/>
      </c>
      <c r="U15" s="18"/>
      <c r="V15" s="15"/>
      <c r="W15" s="19"/>
      <c r="X15" s="15"/>
    </row>
    <row r="16" customFormat="false" ht="15" hidden="false" customHeight="false" outlineLevel="0" collapsed="false">
      <c r="A16" s="15"/>
      <c r="B16" s="15"/>
      <c r="C16" s="16" t="str">
        <f aca="false">IF(OR(A16="",B16=""),"",IFERROR(INDEX(Lists!$C$2:$C$60,MATCH(A16&amp;"|"&amp;B16,Lists!$E$2:$E$60,0)),""))</f>
        <v/>
      </c>
      <c r="D16" s="16" t="str">
        <f aca="false">IF(OR(A16="",B16=""),"",IFERROR(INDEX(Lists!$D$2:$D$60,MATCH(A16&amp;"|"&amp;B16,Lists!$E$2:$E$60,0)),""))</f>
        <v/>
      </c>
      <c r="E16" s="15"/>
      <c r="F16" s="17"/>
      <c r="G16" s="15"/>
      <c r="H16" s="15"/>
      <c r="I16" s="18"/>
      <c r="J16" s="15"/>
      <c r="K16" s="19"/>
      <c r="L16" s="15"/>
      <c r="M16" s="15"/>
      <c r="N16" s="15"/>
      <c r="O16" s="15"/>
      <c r="P16" s="15"/>
      <c r="Q16" s="15"/>
      <c r="R16" s="15"/>
      <c r="S16" s="15"/>
      <c r="T16" s="20" t="str">
        <f aca="false">IF(OR(F16="",NOT(ISNUMBER(I16)),COUNTA(M16:S16)=0),"",IF(M16&lt;&gt;"",M16,IF(N16&lt;&gt;"",N16,IF(O16&lt;&gt;"",O16,IF(P16&lt;&gt;"",P16,IF(Q16&lt;&gt;"",Q16,IF(R16&lt;&gt;"",R16,S16))))))&amp;"_"&amp;F16&amp;"_"&amp;YEAR(I16)&amp;TEXT(MONTH(I16),"00")&amp;TEXT(DAY(I16),"00"))</f>
        <v/>
      </c>
      <c r="U16" s="18"/>
      <c r="V16" s="15"/>
      <c r="W16" s="19"/>
      <c r="X16" s="15"/>
    </row>
    <row r="17" customFormat="false" ht="15" hidden="false" customHeight="false" outlineLevel="0" collapsed="false">
      <c r="A17" s="15"/>
      <c r="B17" s="15"/>
      <c r="C17" s="16" t="str">
        <f aca="false">IF(OR(A17="",B17=""),"",IFERROR(INDEX(Lists!$C$2:$C$60,MATCH(A17&amp;"|"&amp;B17,Lists!$E$2:$E$60,0)),""))</f>
        <v/>
      </c>
      <c r="D17" s="16" t="str">
        <f aca="false">IF(OR(A17="",B17=""),"",IFERROR(INDEX(Lists!$D$2:$D$60,MATCH(A17&amp;"|"&amp;B17,Lists!$E$2:$E$60,0)),""))</f>
        <v/>
      </c>
      <c r="E17" s="15"/>
      <c r="F17" s="17"/>
      <c r="G17" s="15"/>
      <c r="H17" s="15"/>
      <c r="I17" s="18"/>
      <c r="J17" s="15"/>
      <c r="K17" s="19"/>
      <c r="L17" s="15"/>
      <c r="M17" s="15"/>
      <c r="N17" s="15"/>
      <c r="O17" s="15"/>
      <c r="P17" s="15"/>
      <c r="Q17" s="15"/>
      <c r="R17" s="15"/>
      <c r="S17" s="15"/>
      <c r="T17" s="20" t="str">
        <f aca="false">IF(OR(F17="",NOT(ISNUMBER(I17)),COUNTA(M17:S17)=0),"",IF(M17&lt;&gt;"",M17,IF(N17&lt;&gt;"",N17,IF(O17&lt;&gt;"",O17,IF(P17&lt;&gt;"",P17,IF(Q17&lt;&gt;"",Q17,IF(R17&lt;&gt;"",R17,S17))))))&amp;"_"&amp;F17&amp;"_"&amp;YEAR(I17)&amp;TEXT(MONTH(I17),"00")&amp;TEXT(DAY(I17),"00"))</f>
        <v/>
      </c>
      <c r="U17" s="18"/>
      <c r="V17" s="15"/>
      <c r="W17" s="19"/>
      <c r="X17" s="15"/>
    </row>
    <row r="18" customFormat="false" ht="15" hidden="false" customHeight="false" outlineLevel="0" collapsed="false">
      <c r="A18" s="15"/>
      <c r="B18" s="15"/>
      <c r="C18" s="16" t="str">
        <f aca="false">IF(OR(A18="",B18=""),"",IFERROR(INDEX(Lists!$C$2:$C$60,MATCH(A18&amp;"|"&amp;B18,Lists!$E$2:$E$60,0)),""))</f>
        <v/>
      </c>
      <c r="D18" s="16" t="str">
        <f aca="false">IF(OR(A18="",B18=""),"",IFERROR(INDEX(Lists!$D$2:$D$60,MATCH(A18&amp;"|"&amp;B18,Lists!$E$2:$E$60,0)),""))</f>
        <v/>
      </c>
      <c r="E18" s="15"/>
      <c r="F18" s="17"/>
      <c r="G18" s="15"/>
      <c r="H18" s="15"/>
      <c r="I18" s="18"/>
      <c r="J18" s="15"/>
      <c r="K18" s="19"/>
      <c r="L18" s="15"/>
      <c r="M18" s="15"/>
      <c r="N18" s="15"/>
      <c r="O18" s="15"/>
      <c r="P18" s="15"/>
      <c r="Q18" s="15"/>
      <c r="R18" s="15"/>
      <c r="S18" s="15"/>
      <c r="T18" s="20" t="str">
        <f aca="false">IF(OR(F18="",NOT(ISNUMBER(I18)),COUNTA(M18:S18)=0),"",IF(M18&lt;&gt;"",M18,IF(N18&lt;&gt;"",N18,IF(O18&lt;&gt;"",O18,IF(P18&lt;&gt;"",P18,IF(Q18&lt;&gt;"",Q18,IF(R18&lt;&gt;"",R18,S18))))))&amp;"_"&amp;F18&amp;"_"&amp;YEAR(I18)&amp;TEXT(MONTH(I18),"00")&amp;TEXT(DAY(I18),"00"))</f>
        <v/>
      </c>
      <c r="U18" s="18"/>
      <c r="V18" s="15"/>
      <c r="W18" s="19"/>
      <c r="X18" s="15"/>
    </row>
    <row r="19" customFormat="false" ht="15" hidden="false" customHeight="false" outlineLevel="0" collapsed="false">
      <c r="A19" s="15"/>
      <c r="B19" s="15"/>
      <c r="C19" s="16" t="str">
        <f aca="false">IF(OR(A19="",B19=""),"",IFERROR(INDEX(Lists!$C$2:$C$60,MATCH(A19&amp;"|"&amp;B19,Lists!$E$2:$E$60,0)),""))</f>
        <v/>
      </c>
      <c r="D19" s="16" t="str">
        <f aca="false">IF(OR(A19="",B19=""),"",IFERROR(INDEX(Lists!$D$2:$D$60,MATCH(A19&amp;"|"&amp;B19,Lists!$E$2:$E$60,0)),""))</f>
        <v/>
      </c>
      <c r="E19" s="15"/>
      <c r="F19" s="17"/>
      <c r="G19" s="15"/>
      <c r="H19" s="15"/>
      <c r="I19" s="18"/>
      <c r="J19" s="15"/>
      <c r="K19" s="19"/>
      <c r="L19" s="15"/>
      <c r="M19" s="15"/>
      <c r="N19" s="15"/>
      <c r="O19" s="15"/>
      <c r="P19" s="15"/>
      <c r="Q19" s="15"/>
      <c r="R19" s="15"/>
      <c r="S19" s="15"/>
      <c r="T19" s="20" t="str">
        <f aca="false">IF(OR(F19="",NOT(ISNUMBER(I19)),COUNTA(M19:S19)=0),"",IF(M19&lt;&gt;"",M19,IF(N19&lt;&gt;"",N19,IF(O19&lt;&gt;"",O19,IF(P19&lt;&gt;"",P19,IF(Q19&lt;&gt;"",Q19,IF(R19&lt;&gt;"",R19,S19))))))&amp;"_"&amp;F19&amp;"_"&amp;YEAR(I19)&amp;TEXT(MONTH(I19),"00")&amp;TEXT(DAY(I19),"00"))</f>
        <v/>
      </c>
      <c r="U19" s="18"/>
      <c r="V19" s="15"/>
      <c r="W19" s="19"/>
      <c r="X19" s="15"/>
    </row>
    <row r="20" customFormat="false" ht="15" hidden="false" customHeight="false" outlineLevel="0" collapsed="false">
      <c r="A20" s="15"/>
      <c r="B20" s="15"/>
      <c r="C20" s="16" t="str">
        <f aca="false">IF(OR(A20="",B20=""),"",IFERROR(INDEX(Lists!$C$2:$C$60,MATCH(A20&amp;"|"&amp;B20,Lists!$E$2:$E$60,0)),""))</f>
        <v/>
      </c>
      <c r="D20" s="16" t="str">
        <f aca="false">IF(OR(A20="",B20=""),"",IFERROR(INDEX(Lists!$D$2:$D$60,MATCH(A20&amp;"|"&amp;B20,Lists!$E$2:$E$60,0)),""))</f>
        <v/>
      </c>
      <c r="E20" s="15"/>
      <c r="F20" s="17"/>
      <c r="G20" s="15"/>
      <c r="H20" s="15"/>
      <c r="I20" s="18"/>
      <c r="J20" s="15"/>
      <c r="K20" s="19"/>
      <c r="L20" s="15"/>
      <c r="M20" s="15"/>
      <c r="N20" s="15"/>
      <c r="O20" s="15"/>
      <c r="P20" s="15"/>
      <c r="Q20" s="15"/>
      <c r="R20" s="15"/>
      <c r="S20" s="15"/>
      <c r="T20" s="20" t="str">
        <f aca="false">IF(OR(F20="",NOT(ISNUMBER(I20)),COUNTA(M20:S20)=0),"",IF(M20&lt;&gt;"",M20,IF(N20&lt;&gt;"",N20,IF(O20&lt;&gt;"",O20,IF(P20&lt;&gt;"",P20,IF(Q20&lt;&gt;"",Q20,IF(R20&lt;&gt;"",R20,S20))))))&amp;"_"&amp;F20&amp;"_"&amp;YEAR(I20)&amp;TEXT(MONTH(I20),"00")&amp;TEXT(DAY(I20),"00"))</f>
        <v/>
      </c>
      <c r="U20" s="18"/>
      <c r="V20" s="15"/>
      <c r="W20" s="19"/>
      <c r="X20" s="15"/>
    </row>
    <row r="21" customFormat="false" ht="15" hidden="false" customHeight="false" outlineLevel="0" collapsed="false">
      <c r="A21" s="15"/>
      <c r="B21" s="15"/>
      <c r="C21" s="16" t="str">
        <f aca="false">IF(OR(A21="",B21=""),"",IFERROR(INDEX(Lists!$C$2:$C$60,MATCH(A21&amp;"|"&amp;B21,Lists!$E$2:$E$60,0)),""))</f>
        <v/>
      </c>
      <c r="D21" s="16" t="str">
        <f aca="false">IF(OR(A21="",B21=""),"",IFERROR(INDEX(Lists!$D$2:$D$60,MATCH(A21&amp;"|"&amp;B21,Lists!$E$2:$E$60,0)),""))</f>
        <v/>
      </c>
      <c r="E21" s="15"/>
      <c r="F21" s="17"/>
      <c r="G21" s="15"/>
      <c r="H21" s="15"/>
      <c r="I21" s="18"/>
      <c r="J21" s="15"/>
      <c r="K21" s="19"/>
      <c r="L21" s="15"/>
      <c r="M21" s="15"/>
      <c r="N21" s="15"/>
      <c r="O21" s="15"/>
      <c r="P21" s="15"/>
      <c r="Q21" s="15"/>
      <c r="R21" s="15"/>
      <c r="S21" s="15"/>
      <c r="T21" s="20" t="str">
        <f aca="false">IF(OR(F21="",NOT(ISNUMBER(I21)),COUNTA(M21:S21)=0),"",IF(M21&lt;&gt;"",M21,IF(N21&lt;&gt;"",N21,IF(O21&lt;&gt;"",O21,IF(P21&lt;&gt;"",P21,IF(Q21&lt;&gt;"",Q21,IF(R21&lt;&gt;"",R21,S21))))))&amp;"_"&amp;F21&amp;"_"&amp;YEAR(I21)&amp;TEXT(MONTH(I21),"00")&amp;TEXT(DAY(I21),"00"))</f>
        <v/>
      </c>
      <c r="U21" s="18"/>
      <c r="V21" s="15"/>
      <c r="W21" s="19"/>
      <c r="X21" s="15"/>
    </row>
    <row r="22" customFormat="false" ht="15" hidden="false" customHeight="false" outlineLevel="0" collapsed="false">
      <c r="A22" s="15"/>
      <c r="B22" s="15"/>
      <c r="C22" s="16" t="str">
        <f aca="false">IF(OR(A22="",B22=""),"",IFERROR(INDEX(Lists!$C$2:$C$60,MATCH(A22&amp;"|"&amp;B22,Lists!$E$2:$E$60,0)),""))</f>
        <v/>
      </c>
      <c r="D22" s="16" t="str">
        <f aca="false">IF(OR(A22="",B22=""),"",IFERROR(INDEX(Lists!$D$2:$D$60,MATCH(A22&amp;"|"&amp;B22,Lists!$E$2:$E$60,0)),""))</f>
        <v/>
      </c>
      <c r="E22" s="15"/>
      <c r="F22" s="17"/>
      <c r="G22" s="15"/>
      <c r="H22" s="15"/>
      <c r="I22" s="18"/>
      <c r="J22" s="15"/>
      <c r="K22" s="19"/>
      <c r="L22" s="15"/>
      <c r="M22" s="15"/>
      <c r="N22" s="15"/>
      <c r="O22" s="15"/>
      <c r="P22" s="15"/>
      <c r="Q22" s="15"/>
      <c r="R22" s="15"/>
      <c r="S22" s="15"/>
      <c r="T22" s="20" t="str">
        <f aca="false">IF(OR(F22="",NOT(ISNUMBER(I22)),COUNTA(M22:S22)=0),"",IF(M22&lt;&gt;"",M22,IF(N22&lt;&gt;"",N22,IF(O22&lt;&gt;"",O22,IF(P22&lt;&gt;"",P22,IF(Q22&lt;&gt;"",Q22,IF(R22&lt;&gt;"",R22,S22))))))&amp;"_"&amp;F22&amp;"_"&amp;YEAR(I22)&amp;TEXT(MONTH(I22),"00")&amp;TEXT(DAY(I22),"00"))</f>
        <v/>
      </c>
      <c r="U22" s="18"/>
      <c r="V22" s="15"/>
      <c r="W22" s="19"/>
      <c r="X22" s="15"/>
    </row>
    <row r="23" customFormat="false" ht="15" hidden="false" customHeight="false" outlineLevel="0" collapsed="false">
      <c r="A23" s="15"/>
      <c r="B23" s="15"/>
      <c r="C23" s="16" t="str">
        <f aca="false">IF(OR(A23="",B23=""),"",IFERROR(INDEX(Lists!$C$2:$C$60,MATCH(A23&amp;"|"&amp;B23,Lists!$E$2:$E$60,0)),""))</f>
        <v/>
      </c>
      <c r="D23" s="16" t="str">
        <f aca="false">IF(OR(A23="",B23=""),"",IFERROR(INDEX(Lists!$D$2:$D$60,MATCH(A23&amp;"|"&amp;B23,Lists!$E$2:$E$60,0)),""))</f>
        <v/>
      </c>
      <c r="E23" s="15"/>
      <c r="F23" s="17"/>
      <c r="G23" s="15"/>
      <c r="H23" s="15"/>
      <c r="I23" s="18"/>
      <c r="J23" s="15"/>
      <c r="K23" s="19"/>
      <c r="L23" s="15"/>
      <c r="M23" s="15"/>
      <c r="N23" s="15"/>
      <c r="O23" s="15"/>
      <c r="P23" s="15"/>
      <c r="Q23" s="15"/>
      <c r="R23" s="15"/>
      <c r="S23" s="15"/>
      <c r="T23" s="20" t="str">
        <f aca="false">IF(OR(F23="",NOT(ISNUMBER(I23)),COUNTA(M23:S23)=0),"",IF(M23&lt;&gt;"",M23,IF(N23&lt;&gt;"",N23,IF(O23&lt;&gt;"",O23,IF(P23&lt;&gt;"",P23,IF(Q23&lt;&gt;"",Q23,IF(R23&lt;&gt;"",R23,S23))))))&amp;"_"&amp;F23&amp;"_"&amp;YEAR(I23)&amp;TEXT(MONTH(I23),"00")&amp;TEXT(DAY(I23),"00"))</f>
        <v/>
      </c>
      <c r="U23" s="18"/>
      <c r="V23" s="15"/>
      <c r="W23" s="19"/>
      <c r="X23" s="15"/>
    </row>
    <row r="24" customFormat="false" ht="15" hidden="false" customHeight="false" outlineLevel="0" collapsed="false">
      <c r="A24" s="15"/>
      <c r="B24" s="15"/>
      <c r="C24" s="16" t="str">
        <f aca="false">IF(OR(A24="",B24=""),"",IFERROR(INDEX(Lists!$C$2:$C$60,MATCH(A24&amp;"|"&amp;B24,Lists!$E$2:$E$60,0)),""))</f>
        <v/>
      </c>
      <c r="D24" s="16" t="str">
        <f aca="false">IF(OR(A24="",B24=""),"",IFERROR(INDEX(Lists!$D$2:$D$60,MATCH(A24&amp;"|"&amp;B24,Lists!$E$2:$E$60,0)),""))</f>
        <v/>
      </c>
      <c r="E24" s="15"/>
      <c r="F24" s="17"/>
      <c r="G24" s="15"/>
      <c r="H24" s="15"/>
      <c r="I24" s="18"/>
      <c r="J24" s="15"/>
      <c r="K24" s="19"/>
      <c r="L24" s="15"/>
      <c r="M24" s="15"/>
      <c r="N24" s="15"/>
      <c r="O24" s="15"/>
      <c r="P24" s="15"/>
      <c r="Q24" s="15"/>
      <c r="R24" s="15"/>
      <c r="S24" s="15"/>
      <c r="T24" s="20" t="str">
        <f aca="false">IF(OR(F24="",NOT(ISNUMBER(I24)),COUNTA(M24:S24)=0),"",IF(M24&lt;&gt;"",M24,IF(N24&lt;&gt;"",N24,IF(O24&lt;&gt;"",O24,IF(P24&lt;&gt;"",P24,IF(Q24&lt;&gt;"",Q24,IF(R24&lt;&gt;"",R24,S24))))))&amp;"_"&amp;F24&amp;"_"&amp;YEAR(I24)&amp;TEXT(MONTH(I24),"00")&amp;TEXT(DAY(I24),"00"))</f>
        <v/>
      </c>
      <c r="U24" s="18"/>
      <c r="V24" s="15"/>
      <c r="W24" s="19"/>
      <c r="X24" s="15"/>
    </row>
    <row r="25" customFormat="false" ht="15" hidden="false" customHeight="false" outlineLevel="0" collapsed="false">
      <c r="A25" s="15"/>
      <c r="B25" s="15"/>
      <c r="C25" s="16" t="str">
        <f aca="false">IF(OR(A25="",B25=""),"",IFERROR(INDEX(Lists!$C$2:$C$60,MATCH(A25&amp;"|"&amp;B25,Lists!$E$2:$E$60,0)),""))</f>
        <v/>
      </c>
      <c r="D25" s="16" t="str">
        <f aca="false">IF(OR(A25="",B25=""),"",IFERROR(INDEX(Lists!$D$2:$D$60,MATCH(A25&amp;"|"&amp;B25,Lists!$E$2:$E$60,0)),""))</f>
        <v/>
      </c>
      <c r="E25" s="15"/>
      <c r="F25" s="17"/>
      <c r="G25" s="15"/>
      <c r="H25" s="15"/>
      <c r="I25" s="18"/>
      <c r="J25" s="15"/>
      <c r="K25" s="19"/>
      <c r="L25" s="15"/>
      <c r="M25" s="15"/>
      <c r="N25" s="15"/>
      <c r="O25" s="15"/>
      <c r="P25" s="15"/>
      <c r="Q25" s="15"/>
      <c r="R25" s="15"/>
      <c r="S25" s="15"/>
      <c r="T25" s="20" t="str">
        <f aca="false">IF(OR(F25="",NOT(ISNUMBER(I25)),COUNTA(M25:S25)=0),"",IF(M25&lt;&gt;"",M25,IF(N25&lt;&gt;"",N25,IF(O25&lt;&gt;"",O25,IF(P25&lt;&gt;"",P25,IF(Q25&lt;&gt;"",Q25,IF(R25&lt;&gt;"",R25,S25))))))&amp;"_"&amp;F25&amp;"_"&amp;YEAR(I25)&amp;TEXT(MONTH(I25),"00")&amp;TEXT(DAY(I25),"00"))</f>
        <v/>
      </c>
      <c r="U25" s="18"/>
      <c r="V25" s="15"/>
      <c r="W25" s="19"/>
      <c r="X25" s="15"/>
    </row>
    <row r="26" customFormat="false" ht="15" hidden="false" customHeight="false" outlineLevel="0" collapsed="false">
      <c r="A26" s="15"/>
      <c r="B26" s="15"/>
      <c r="C26" s="16" t="str">
        <f aca="false">IF(OR(A26="",B26=""),"",IFERROR(INDEX(Lists!$C$2:$C$60,MATCH(A26&amp;"|"&amp;B26,Lists!$E$2:$E$60,0)),""))</f>
        <v/>
      </c>
      <c r="D26" s="16" t="str">
        <f aca="false">IF(OR(A26="",B26=""),"",IFERROR(INDEX(Lists!$D$2:$D$60,MATCH(A26&amp;"|"&amp;B26,Lists!$E$2:$E$60,0)),""))</f>
        <v/>
      </c>
      <c r="E26" s="15"/>
      <c r="F26" s="17"/>
      <c r="G26" s="15"/>
      <c r="H26" s="15"/>
      <c r="I26" s="18"/>
      <c r="J26" s="15"/>
      <c r="K26" s="19"/>
      <c r="L26" s="15"/>
      <c r="M26" s="15"/>
      <c r="N26" s="15"/>
      <c r="O26" s="15"/>
      <c r="P26" s="15"/>
      <c r="Q26" s="15"/>
      <c r="R26" s="15"/>
      <c r="S26" s="15"/>
      <c r="T26" s="20" t="str">
        <f aca="false">IF(OR(F26="",NOT(ISNUMBER(I26)),COUNTA(M26:S26)=0),"",IF(M26&lt;&gt;"",M26,IF(N26&lt;&gt;"",N26,IF(O26&lt;&gt;"",O26,IF(P26&lt;&gt;"",P26,IF(Q26&lt;&gt;"",Q26,IF(R26&lt;&gt;"",R26,S26))))))&amp;"_"&amp;F26&amp;"_"&amp;YEAR(I26)&amp;TEXT(MONTH(I26),"00")&amp;TEXT(DAY(I26),"00"))</f>
        <v/>
      </c>
      <c r="U26" s="18"/>
      <c r="V26" s="15"/>
      <c r="W26" s="19"/>
      <c r="X26" s="15"/>
    </row>
    <row r="27" customFormat="false" ht="15" hidden="false" customHeight="false" outlineLevel="0" collapsed="false">
      <c r="A27" s="15"/>
      <c r="B27" s="15"/>
      <c r="C27" s="16" t="str">
        <f aca="false">IF(OR(A27="",B27=""),"",IFERROR(INDEX(Lists!$C$2:$C$60,MATCH(A27&amp;"|"&amp;B27,Lists!$E$2:$E$60,0)),""))</f>
        <v/>
      </c>
      <c r="D27" s="16" t="str">
        <f aca="false">IF(OR(A27="",B27=""),"",IFERROR(INDEX(Lists!$D$2:$D$60,MATCH(A27&amp;"|"&amp;B27,Lists!$E$2:$E$60,0)),""))</f>
        <v/>
      </c>
      <c r="E27" s="15"/>
      <c r="F27" s="17"/>
      <c r="G27" s="15"/>
      <c r="H27" s="15"/>
      <c r="I27" s="18"/>
      <c r="J27" s="15"/>
      <c r="K27" s="19"/>
      <c r="L27" s="15"/>
      <c r="M27" s="15"/>
      <c r="N27" s="15"/>
      <c r="O27" s="15"/>
      <c r="P27" s="15"/>
      <c r="Q27" s="15"/>
      <c r="R27" s="15"/>
      <c r="S27" s="15"/>
      <c r="T27" s="20" t="str">
        <f aca="false">IF(OR(F27="",NOT(ISNUMBER(I27)),COUNTA(M27:S27)=0),"",IF(M27&lt;&gt;"",M27,IF(N27&lt;&gt;"",N27,IF(O27&lt;&gt;"",O27,IF(P27&lt;&gt;"",P27,IF(Q27&lt;&gt;"",Q27,IF(R27&lt;&gt;"",R27,S27))))))&amp;"_"&amp;F27&amp;"_"&amp;YEAR(I27)&amp;TEXT(MONTH(I27),"00")&amp;TEXT(DAY(I27),"00"))</f>
        <v/>
      </c>
      <c r="U27" s="18"/>
      <c r="V27" s="15"/>
      <c r="W27" s="19"/>
      <c r="X27" s="15"/>
    </row>
    <row r="28" customFormat="false" ht="15" hidden="false" customHeight="false" outlineLevel="0" collapsed="false">
      <c r="A28" s="15"/>
      <c r="B28" s="15"/>
      <c r="C28" s="16" t="str">
        <f aca="false">IF(OR(A28="",B28=""),"",IFERROR(INDEX(Lists!$C$2:$C$60,MATCH(A28&amp;"|"&amp;B28,Lists!$E$2:$E$60,0)),""))</f>
        <v/>
      </c>
      <c r="D28" s="16" t="str">
        <f aca="false">IF(OR(A28="",B28=""),"",IFERROR(INDEX(Lists!$D$2:$D$60,MATCH(A28&amp;"|"&amp;B28,Lists!$E$2:$E$60,0)),""))</f>
        <v/>
      </c>
      <c r="E28" s="15"/>
      <c r="F28" s="17"/>
      <c r="G28" s="15"/>
      <c r="H28" s="15"/>
      <c r="I28" s="18"/>
      <c r="J28" s="15"/>
      <c r="K28" s="19"/>
      <c r="L28" s="15"/>
      <c r="M28" s="15"/>
      <c r="N28" s="15"/>
      <c r="O28" s="15"/>
      <c r="P28" s="15"/>
      <c r="Q28" s="15"/>
      <c r="R28" s="15"/>
      <c r="S28" s="15"/>
      <c r="T28" s="20" t="str">
        <f aca="false">IF(OR(F28="",NOT(ISNUMBER(I28)),COUNTA(M28:S28)=0),"",IF(M28&lt;&gt;"",M28,IF(N28&lt;&gt;"",N28,IF(O28&lt;&gt;"",O28,IF(P28&lt;&gt;"",P28,IF(Q28&lt;&gt;"",Q28,IF(R28&lt;&gt;"",R28,S28))))))&amp;"_"&amp;F28&amp;"_"&amp;YEAR(I28)&amp;TEXT(MONTH(I28),"00")&amp;TEXT(DAY(I28),"00"))</f>
        <v/>
      </c>
      <c r="U28" s="18"/>
      <c r="V28" s="15"/>
      <c r="W28" s="19"/>
      <c r="X28" s="15"/>
    </row>
    <row r="29" customFormat="false" ht="15" hidden="false" customHeight="false" outlineLevel="0" collapsed="false">
      <c r="A29" s="15"/>
      <c r="B29" s="15"/>
      <c r="C29" s="16" t="str">
        <f aca="false">IF(OR(A29="",B29=""),"",IFERROR(INDEX(Lists!$C$2:$C$60,MATCH(A29&amp;"|"&amp;B29,Lists!$E$2:$E$60,0)),""))</f>
        <v/>
      </c>
      <c r="D29" s="16" t="str">
        <f aca="false">IF(OR(A29="",B29=""),"",IFERROR(INDEX(Lists!$D$2:$D$60,MATCH(A29&amp;"|"&amp;B29,Lists!$E$2:$E$60,0)),""))</f>
        <v/>
      </c>
      <c r="E29" s="15"/>
      <c r="F29" s="17"/>
      <c r="G29" s="15"/>
      <c r="H29" s="15"/>
      <c r="I29" s="18"/>
      <c r="J29" s="15"/>
      <c r="K29" s="19"/>
      <c r="L29" s="15"/>
      <c r="M29" s="15"/>
      <c r="N29" s="15"/>
      <c r="O29" s="15"/>
      <c r="P29" s="15"/>
      <c r="Q29" s="15"/>
      <c r="R29" s="15"/>
      <c r="S29" s="15"/>
      <c r="T29" s="20" t="str">
        <f aca="false">IF(OR(F29="",NOT(ISNUMBER(I29)),COUNTA(M29:S29)=0),"",IF(M29&lt;&gt;"",M29,IF(N29&lt;&gt;"",N29,IF(O29&lt;&gt;"",O29,IF(P29&lt;&gt;"",P29,IF(Q29&lt;&gt;"",Q29,IF(R29&lt;&gt;"",R29,S29))))))&amp;"_"&amp;F29&amp;"_"&amp;YEAR(I29)&amp;TEXT(MONTH(I29),"00")&amp;TEXT(DAY(I29),"00"))</f>
        <v/>
      </c>
      <c r="U29" s="18"/>
      <c r="V29" s="15"/>
      <c r="W29" s="19"/>
      <c r="X29" s="15"/>
    </row>
    <row r="30" customFormat="false" ht="15" hidden="false" customHeight="false" outlineLevel="0" collapsed="false">
      <c r="A30" s="15"/>
      <c r="B30" s="15"/>
      <c r="C30" s="16" t="str">
        <f aca="false">IF(OR(A30="",B30=""),"",IFERROR(INDEX(Lists!$C$2:$C$60,MATCH(A30&amp;"|"&amp;B30,Lists!$E$2:$E$60,0)),""))</f>
        <v/>
      </c>
      <c r="D30" s="16" t="str">
        <f aca="false">IF(OR(A30="",B30=""),"",IFERROR(INDEX(Lists!$D$2:$D$60,MATCH(A30&amp;"|"&amp;B30,Lists!$E$2:$E$60,0)),""))</f>
        <v/>
      </c>
      <c r="E30" s="15"/>
      <c r="F30" s="17"/>
      <c r="G30" s="15"/>
      <c r="H30" s="15"/>
      <c r="I30" s="18"/>
      <c r="J30" s="15"/>
      <c r="K30" s="19"/>
      <c r="L30" s="15"/>
      <c r="M30" s="15"/>
      <c r="N30" s="15"/>
      <c r="O30" s="15"/>
      <c r="P30" s="15"/>
      <c r="Q30" s="15"/>
      <c r="R30" s="15"/>
      <c r="S30" s="15"/>
      <c r="T30" s="20" t="str">
        <f aca="false">IF(OR(F30="",NOT(ISNUMBER(I30)),COUNTA(M30:S30)=0),"",IF(M30&lt;&gt;"",M30,IF(N30&lt;&gt;"",N30,IF(O30&lt;&gt;"",O30,IF(P30&lt;&gt;"",P30,IF(Q30&lt;&gt;"",Q30,IF(R30&lt;&gt;"",R30,S30))))))&amp;"_"&amp;F30&amp;"_"&amp;YEAR(I30)&amp;TEXT(MONTH(I30),"00")&amp;TEXT(DAY(I30),"00"))</f>
        <v/>
      </c>
      <c r="U30" s="18"/>
      <c r="V30" s="15"/>
      <c r="W30" s="19"/>
      <c r="X30" s="15"/>
    </row>
    <row r="31" customFormat="false" ht="15" hidden="false" customHeight="false" outlineLevel="0" collapsed="false">
      <c r="A31" s="15"/>
      <c r="B31" s="15"/>
      <c r="C31" s="16" t="str">
        <f aca="false">IF(OR(A31="",B31=""),"",IFERROR(INDEX(Lists!$C$2:$C$60,MATCH(A31&amp;"|"&amp;B31,Lists!$E$2:$E$60,0)),""))</f>
        <v/>
      </c>
      <c r="D31" s="16" t="str">
        <f aca="false">IF(OR(A31="",B31=""),"",IFERROR(INDEX(Lists!$D$2:$D$60,MATCH(A31&amp;"|"&amp;B31,Lists!$E$2:$E$60,0)),""))</f>
        <v/>
      </c>
      <c r="E31" s="15"/>
      <c r="F31" s="17"/>
      <c r="G31" s="15"/>
      <c r="H31" s="15"/>
      <c r="I31" s="18"/>
      <c r="J31" s="15"/>
      <c r="K31" s="19"/>
      <c r="L31" s="15"/>
      <c r="M31" s="15"/>
      <c r="N31" s="15"/>
      <c r="O31" s="15"/>
      <c r="P31" s="15"/>
      <c r="Q31" s="15"/>
      <c r="R31" s="15"/>
      <c r="S31" s="15"/>
      <c r="T31" s="20" t="str">
        <f aca="false">IF(OR(F31="",NOT(ISNUMBER(I31)),COUNTA(M31:S31)=0),"",IF(M31&lt;&gt;"",M31,IF(N31&lt;&gt;"",N31,IF(O31&lt;&gt;"",O31,IF(P31&lt;&gt;"",P31,IF(Q31&lt;&gt;"",Q31,IF(R31&lt;&gt;"",R31,S31))))))&amp;"_"&amp;F31&amp;"_"&amp;YEAR(I31)&amp;TEXT(MONTH(I31),"00")&amp;TEXT(DAY(I31),"00"))</f>
        <v/>
      </c>
      <c r="U31" s="18"/>
      <c r="V31" s="15"/>
      <c r="W31" s="19"/>
      <c r="X31" s="15"/>
    </row>
    <row r="32" customFormat="false" ht="15" hidden="false" customHeight="false" outlineLevel="0" collapsed="false">
      <c r="A32" s="15"/>
      <c r="B32" s="15"/>
      <c r="C32" s="16" t="str">
        <f aca="false">IF(OR(A32="",B32=""),"",IFERROR(INDEX(Lists!$C$2:$C$60,MATCH(A32&amp;"|"&amp;B32,Lists!$E$2:$E$60,0)),""))</f>
        <v/>
      </c>
      <c r="D32" s="16" t="str">
        <f aca="false">IF(OR(A32="",B32=""),"",IFERROR(INDEX(Lists!$D$2:$D$60,MATCH(A32&amp;"|"&amp;B32,Lists!$E$2:$E$60,0)),""))</f>
        <v/>
      </c>
      <c r="E32" s="15"/>
      <c r="F32" s="17"/>
      <c r="G32" s="15"/>
      <c r="H32" s="15"/>
      <c r="I32" s="18"/>
      <c r="J32" s="15"/>
      <c r="K32" s="19"/>
      <c r="L32" s="15"/>
      <c r="M32" s="15"/>
      <c r="N32" s="15"/>
      <c r="O32" s="15"/>
      <c r="P32" s="15"/>
      <c r="Q32" s="15"/>
      <c r="R32" s="15"/>
      <c r="S32" s="15"/>
      <c r="T32" s="20" t="str">
        <f aca="false">IF(OR(F32="",NOT(ISNUMBER(I32)),COUNTA(M32:S32)=0),"",IF(M32&lt;&gt;"",M32,IF(N32&lt;&gt;"",N32,IF(O32&lt;&gt;"",O32,IF(P32&lt;&gt;"",P32,IF(Q32&lt;&gt;"",Q32,IF(R32&lt;&gt;"",R32,S32))))))&amp;"_"&amp;F32&amp;"_"&amp;YEAR(I32)&amp;TEXT(MONTH(I32),"00")&amp;TEXT(DAY(I32),"00"))</f>
        <v/>
      </c>
      <c r="U32" s="18"/>
      <c r="V32" s="15"/>
      <c r="W32" s="19"/>
      <c r="X32" s="15"/>
    </row>
    <row r="33" customFormat="false" ht="15" hidden="false" customHeight="false" outlineLevel="0" collapsed="false">
      <c r="A33" s="15"/>
      <c r="B33" s="15"/>
      <c r="C33" s="16" t="str">
        <f aca="false">IF(OR(A33="",B33=""),"",IFERROR(INDEX(Lists!$C$2:$C$60,MATCH(A33&amp;"|"&amp;B33,Lists!$E$2:$E$60,0)),""))</f>
        <v/>
      </c>
      <c r="D33" s="16" t="str">
        <f aca="false">IF(OR(A33="",B33=""),"",IFERROR(INDEX(Lists!$D$2:$D$60,MATCH(A33&amp;"|"&amp;B33,Lists!$E$2:$E$60,0)),""))</f>
        <v/>
      </c>
      <c r="E33" s="15"/>
      <c r="F33" s="17"/>
      <c r="G33" s="15"/>
      <c r="H33" s="15"/>
      <c r="I33" s="18"/>
      <c r="J33" s="15"/>
      <c r="K33" s="19"/>
      <c r="L33" s="15"/>
      <c r="M33" s="15"/>
      <c r="N33" s="15"/>
      <c r="O33" s="15"/>
      <c r="P33" s="15"/>
      <c r="Q33" s="15"/>
      <c r="R33" s="15"/>
      <c r="S33" s="15"/>
      <c r="T33" s="20" t="str">
        <f aca="false">IF(OR(F33="",NOT(ISNUMBER(I33)),COUNTA(M33:S33)=0),"",IF(M33&lt;&gt;"",M33,IF(N33&lt;&gt;"",N33,IF(O33&lt;&gt;"",O33,IF(P33&lt;&gt;"",P33,IF(Q33&lt;&gt;"",Q33,IF(R33&lt;&gt;"",R33,S33))))))&amp;"_"&amp;F33&amp;"_"&amp;YEAR(I33)&amp;TEXT(MONTH(I33),"00")&amp;TEXT(DAY(I33),"00"))</f>
        <v/>
      </c>
      <c r="U33" s="18"/>
      <c r="V33" s="15"/>
      <c r="W33" s="19"/>
      <c r="X33" s="15"/>
    </row>
    <row r="34" customFormat="false" ht="15" hidden="false" customHeight="false" outlineLevel="0" collapsed="false">
      <c r="A34" s="15"/>
      <c r="B34" s="15"/>
      <c r="C34" s="16" t="str">
        <f aca="false">IF(OR(A34="",B34=""),"",IFERROR(INDEX(Lists!$C$2:$C$60,MATCH(A34&amp;"|"&amp;B34,Lists!$E$2:$E$60,0)),""))</f>
        <v/>
      </c>
      <c r="D34" s="16" t="str">
        <f aca="false">IF(OR(A34="",B34=""),"",IFERROR(INDEX(Lists!$D$2:$D$60,MATCH(A34&amp;"|"&amp;B34,Lists!$E$2:$E$60,0)),""))</f>
        <v/>
      </c>
      <c r="E34" s="15"/>
      <c r="F34" s="17"/>
      <c r="G34" s="15"/>
      <c r="H34" s="15"/>
      <c r="I34" s="18"/>
      <c r="J34" s="15"/>
      <c r="K34" s="19"/>
      <c r="L34" s="15"/>
      <c r="M34" s="15"/>
      <c r="N34" s="15"/>
      <c r="O34" s="15"/>
      <c r="P34" s="15"/>
      <c r="Q34" s="15"/>
      <c r="R34" s="15"/>
      <c r="S34" s="15"/>
      <c r="T34" s="20" t="str">
        <f aca="false">IF(OR(F34="",NOT(ISNUMBER(I34)),COUNTA(M34:S34)=0),"",IF(M34&lt;&gt;"",M34,IF(N34&lt;&gt;"",N34,IF(O34&lt;&gt;"",O34,IF(P34&lt;&gt;"",P34,IF(Q34&lt;&gt;"",Q34,IF(R34&lt;&gt;"",R34,S34))))))&amp;"_"&amp;F34&amp;"_"&amp;YEAR(I34)&amp;TEXT(MONTH(I34),"00")&amp;TEXT(DAY(I34),"00"))</f>
        <v/>
      </c>
      <c r="U34" s="18"/>
      <c r="V34" s="15"/>
      <c r="W34" s="19"/>
      <c r="X34" s="15"/>
    </row>
    <row r="35" customFormat="false" ht="15" hidden="false" customHeight="false" outlineLevel="0" collapsed="false">
      <c r="A35" s="15"/>
      <c r="B35" s="15"/>
      <c r="C35" s="16" t="str">
        <f aca="false">IF(OR(A35="",B35=""),"",IFERROR(INDEX(Lists!$C$2:$C$60,MATCH(A35&amp;"|"&amp;B35,Lists!$E$2:$E$60,0)),""))</f>
        <v/>
      </c>
      <c r="D35" s="16" t="str">
        <f aca="false">IF(OR(A35="",B35=""),"",IFERROR(INDEX(Lists!$D$2:$D$60,MATCH(A35&amp;"|"&amp;B35,Lists!$E$2:$E$60,0)),""))</f>
        <v/>
      </c>
      <c r="E35" s="15"/>
      <c r="F35" s="17"/>
      <c r="G35" s="15"/>
      <c r="H35" s="15"/>
      <c r="I35" s="18"/>
      <c r="J35" s="15"/>
      <c r="K35" s="19"/>
      <c r="L35" s="15"/>
      <c r="M35" s="15"/>
      <c r="N35" s="15"/>
      <c r="O35" s="15"/>
      <c r="P35" s="15"/>
      <c r="Q35" s="15"/>
      <c r="R35" s="15"/>
      <c r="S35" s="15"/>
      <c r="T35" s="20" t="str">
        <f aca="false">IF(OR(F35="",NOT(ISNUMBER(I35)),COUNTA(M35:S35)=0),"",IF(M35&lt;&gt;"",M35,IF(N35&lt;&gt;"",N35,IF(O35&lt;&gt;"",O35,IF(P35&lt;&gt;"",P35,IF(Q35&lt;&gt;"",Q35,IF(R35&lt;&gt;"",R35,S35))))))&amp;"_"&amp;F35&amp;"_"&amp;YEAR(I35)&amp;TEXT(MONTH(I35),"00")&amp;TEXT(DAY(I35),"00"))</f>
        <v/>
      </c>
      <c r="U35" s="18"/>
      <c r="V35" s="15"/>
      <c r="W35" s="19"/>
      <c r="X35" s="15"/>
    </row>
    <row r="36" customFormat="false" ht="15" hidden="false" customHeight="false" outlineLevel="0" collapsed="false">
      <c r="A36" s="15"/>
      <c r="B36" s="15"/>
      <c r="C36" s="16" t="str">
        <f aca="false">IF(OR(A36="",B36=""),"",IFERROR(INDEX(Lists!$C$2:$C$60,MATCH(A36&amp;"|"&amp;B36,Lists!$E$2:$E$60,0)),""))</f>
        <v/>
      </c>
      <c r="D36" s="16" t="str">
        <f aca="false">IF(OR(A36="",B36=""),"",IFERROR(INDEX(Lists!$D$2:$D$60,MATCH(A36&amp;"|"&amp;B36,Lists!$E$2:$E$60,0)),""))</f>
        <v/>
      </c>
      <c r="E36" s="15"/>
      <c r="F36" s="17"/>
      <c r="G36" s="15"/>
      <c r="H36" s="15"/>
      <c r="I36" s="18"/>
      <c r="J36" s="15"/>
      <c r="K36" s="19"/>
      <c r="L36" s="15"/>
      <c r="M36" s="15"/>
      <c r="N36" s="15"/>
      <c r="O36" s="15"/>
      <c r="P36" s="15"/>
      <c r="Q36" s="15"/>
      <c r="R36" s="15"/>
      <c r="S36" s="15"/>
      <c r="T36" s="20" t="str">
        <f aca="false">IF(OR(F36="",NOT(ISNUMBER(I36)),COUNTA(M36:S36)=0),"",IF(M36&lt;&gt;"",M36,IF(N36&lt;&gt;"",N36,IF(O36&lt;&gt;"",O36,IF(P36&lt;&gt;"",P36,IF(Q36&lt;&gt;"",Q36,IF(R36&lt;&gt;"",R36,S36))))))&amp;"_"&amp;F36&amp;"_"&amp;YEAR(I36)&amp;TEXT(MONTH(I36),"00")&amp;TEXT(DAY(I36),"00"))</f>
        <v/>
      </c>
      <c r="U36" s="18"/>
      <c r="V36" s="15"/>
      <c r="W36" s="19"/>
      <c r="X36" s="15"/>
    </row>
    <row r="37" customFormat="false" ht="15" hidden="false" customHeight="false" outlineLevel="0" collapsed="false">
      <c r="A37" s="15"/>
      <c r="B37" s="15"/>
      <c r="C37" s="16" t="str">
        <f aca="false">IF(OR(A37="",B37=""),"",IFERROR(INDEX(Lists!$C$2:$C$60,MATCH(A37&amp;"|"&amp;B37,Lists!$E$2:$E$60,0)),""))</f>
        <v/>
      </c>
      <c r="D37" s="16" t="str">
        <f aca="false">IF(OR(A37="",B37=""),"",IFERROR(INDEX(Lists!$D$2:$D$60,MATCH(A37&amp;"|"&amp;B37,Lists!$E$2:$E$60,0)),""))</f>
        <v/>
      </c>
      <c r="E37" s="15"/>
      <c r="F37" s="17"/>
      <c r="G37" s="15"/>
      <c r="H37" s="15"/>
      <c r="I37" s="18"/>
      <c r="J37" s="15"/>
      <c r="K37" s="19"/>
      <c r="L37" s="15"/>
      <c r="M37" s="15"/>
      <c r="N37" s="15"/>
      <c r="O37" s="15"/>
      <c r="P37" s="15"/>
      <c r="Q37" s="15"/>
      <c r="R37" s="15"/>
      <c r="S37" s="15"/>
      <c r="T37" s="20" t="str">
        <f aca="false">IF(OR(F37="",NOT(ISNUMBER(I37)),COUNTA(M37:S37)=0),"",IF(M37&lt;&gt;"",M37,IF(N37&lt;&gt;"",N37,IF(O37&lt;&gt;"",O37,IF(P37&lt;&gt;"",P37,IF(Q37&lt;&gt;"",Q37,IF(R37&lt;&gt;"",R37,S37))))))&amp;"_"&amp;F37&amp;"_"&amp;YEAR(I37)&amp;TEXT(MONTH(I37),"00")&amp;TEXT(DAY(I37),"00"))</f>
        <v/>
      </c>
      <c r="U37" s="18"/>
      <c r="V37" s="15"/>
      <c r="W37" s="19"/>
      <c r="X37" s="15"/>
    </row>
    <row r="38" customFormat="false" ht="15" hidden="false" customHeight="false" outlineLevel="0" collapsed="false">
      <c r="A38" s="15"/>
      <c r="B38" s="15"/>
      <c r="C38" s="16" t="str">
        <f aca="false">IF(OR(A38="",B38=""),"",IFERROR(INDEX(Lists!$C$2:$C$60,MATCH(A38&amp;"|"&amp;B38,Lists!$E$2:$E$60,0)),""))</f>
        <v/>
      </c>
      <c r="D38" s="16" t="str">
        <f aca="false">IF(OR(A38="",B38=""),"",IFERROR(INDEX(Lists!$D$2:$D$60,MATCH(A38&amp;"|"&amp;B38,Lists!$E$2:$E$60,0)),""))</f>
        <v/>
      </c>
      <c r="E38" s="15"/>
      <c r="F38" s="17"/>
      <c r="G38" s="15"/>
      <c r="H38" s="15"/>
      <c r="I38" s="18"/>
      <c r="J38" s="15"/>
      <c r="K38" s="19"/>
      <c r="L38" s="15"/>
      <c r="M38" s="15"/>
      <c r="N38" s="15"/>
      <c r="O38" s="15"/>
      <c r="P38" s="15"/>
      <c r="Q38" s="15"/>
      <c r="R38" s="15"/>
      <c r="S38" s="15"/>
      <c r="T38" s="20" t="str">
        <f aca="false">IF(OR(F38="",NOT(ISNUMBER(I38)),COUNTA(M38:S38)=0),"",IF(M38&lt;&gt;"",M38,IF(N38&lt;&gt;"",N38,IF(O38&lt;&gt;"",O38,IF(P38&lt;&gt;"",P38,IF(Q38&lt;&gt;"",Q38,IF(R38&lt;&gt;"",R38,S38))))))&amp;"_"&amp;F38&amp;"_"&amp;YEAR(I38)&amp;TEXT(MONTH(I38),"00")&amp;TEXT(DAY(I38),"00"))</f>
        <v/>
      </c>
      <c r="U38" s="18"/>
      <c r="V38" s="15"/>
      <c r="W38" s="19"/>
      <c r="X38" s="15"/>
    </row>
    <row r="39" customFormat="false" ht="15" hidden="false" customHeight="false" outlineLevel="0" collapsed="false">
      <c r="A39" s="15"/>
      <c r="B39" s="15"/>
      <c r="C39" s="16" t="str">
        <f aca="false">IF(OR(A39="",B39=""),"",IFERROR(INDEX(Lists!$C$2:$C$60,MATCH(A39&amp;"|"&amp;B39,Lists!$E$2:$E$60,0)),""))</f>
        <v/>
      </c>
      <c r="D39" s="16" t="str">
        <f aca="false">IF(OR(A39="",B39=""),"",IFERROR(INDEX(Lists!$D$2:$D$60,MATCH(A39&amp;"|"&amp;B39,Lists!$E$2:$E$60,0)),""))</f>
        <v/>
      </c>
      <c r="E39" s="15"/>
      <c r="F39" s="17"/>
      <c r="G39" s="15"/>
      <c r="H39" s="15"/>
      <c r="I39" s="18"/>
      <c r="J39" s="15"/>
      <c r="K39" s="19"/>
      <c r="L39" s="15"/>
      <c r="M39" s="15"/>
      <c r="N39" s="15"/>
      <c r="O39" s="15"/>
      <c r="P39" s="15"/>
      <c r="Q39" s="15"/>
      <c r="R39" s="15"/>
      <c r="S39" s="15"/>
      <c r="T39" s="20" t="str">
        <f aca="false">IF(OR(F39="",NOT(ISNUMBER(I39)),COUNTA(M39:S39)=0),"",IF(M39&lt;&gt;"",M39,IF(N39&lt;&gt;"",N39,IF(O39&lt;&gt;"",O39,IF(P39&lt;&gt;"",P39,IF(Q39&lt;&gt;"",Q39,IF(R39&lt;&gt;"",R39,S39))))))&amp;"_"&amp;F39&amp;"_"&amp;YEAR(I39)&amp;TEXT(MONTH(I39),"00")&amp;TEXT(DAY(I39),"00"))</f>
        <v/>
      </c>
      <c r="U39" s="18"/>
      <c r="V39" s="15"/>
      <c r="W39" s="19"/>
      <c r="X39" s="15"/>
    </row>
    <row r="40" customFormat="false" ht="15" hidden="false" customHeight="false" outlineLevel="0" collapsed="false">
      <c r="A40" s="15"/>
      <c r="B40" s="15"/>
      <c r="C40" s="16" t="str">
        <f aca="false">IF(OR(A40="",B40=""),"",IFERROR(INDEX(Lists!$C$2:$C$60,MATCH(A40&amp;"|"&amp;B40,Lists!$E$2:$E$60,0)),""))</f>
        <v/>
      </c>
      <c r="D40" s="16" t="str">
        <f aca="false">IF(OR(A40="",B40=""),"",IFERROR(INDEX(Lists!$D$2:$D$60,MATCH(A40&amp;"|"&amp;B40,Lists!$E$2:$E$60,0)),""))</f>
        <v/>
      </c>
      <c r="E40" s="15"/>
      <c r="F40" s="17"/>
      <c r="G40" s="15"/>
      <c r="H40" s="15"/>
      <c r="I40" s="18"/>
      <c r="J40" s="15"/>
      <c r="K40" s="19"/>
      <c r="L40" s="15"/>
      <c r="M40" s="15"/>
      <c r="N40" s="15"/>
      <c r="O40" s="15"/>
      <c r="P40" s="15"/>
      <c r="Q40" s="15"/>
      <c r="R40" s="15"/>
      <c r="S40" s="15"/>
      <c r="T40" s="20" t="str">
        <f aca="false">IF(OR(F40="",NOT(ISNUMBER(I40)),COUNTA(M40:S40)=0),"",IF(M40&lt;&gt;"",M40,IF(N40&lt;&gt;"",N40,IF(O40&lt;&gt;"",O40,IF(P40&lt;&gt;"",P40,IF(Q40&lt;&gt;"",Q40,IF(R40&lt;&gt;"",R40,S40))))))&amp;"_"&amp;F40&amp;"_"&amp;YEAR(I40)&amp;TEXT(MONTH(I40),"00")&amp;TEXT(DAY(I40),"00"))</f>
        <v/>
      </c>
      <c r="U40" s="18"/>
      <c r="V40" s="15"/>
      <c r="W40" s="19"/>
      <c r="X40" s="15"/>
    </row>
    <row r="41" customFormat="false" ht="15" hidden="false" customHeight="false" outlineLevel="0" collapsed="false">
      <c r="A41" s="15"/>
      <c r="B41" s="15"/>
      <c r="C41" s="16" t="str">
        <f aca="false">IF(OR(A41="",B41=""),"",IFERROR(INDEX(Lists!$C$2:$C$60,MATCH(A41&amp;"|"&amp;B41,Lists!$E$2:$E$60,0)),""))</f>
        <v/>
      </c>
      <c r="D41" s="16" t="str">
        <f aca="false">IF(OR(A41="",B41=""),"",IFERROR(INDEX(Lists!$D$2:$D$60,MATCH(A41&amp;"|"&amp;B41,Lists!$E$2:$E$60,0)),""))</f>
        <v/>
      </c>
      <c r="E41" s="15"/>
      <c r="F41" s="17"/>
      <c r="G41" s="15"/>
      <c r="H41" s="15"/>
      <c r="I41" s="18"/>
      <c r="J41" s="15"/>
      <c r="K41" s="19"/>
      <c r="L41" s="15"/>
      <c r="M41" s="15"/>
      <c r="N41" s="15"/>
      <c r="O41" s="15"/>
      <c r="P41" s="15"/>
      <c r="Q41" s="15"/>
      <c r="R41" s="15"/>
      <c r="S41" s="15"/>
      <c r="T41" s="20" t="str">
        <f aca="false">IF(OR(F41="",NOT(ISNUMBER(I41)),COUNTA(M41:S41)=0),"",IF(M41&lt;&gt;"",M41,IF(N41&lt;&gt;"",N41,IF(O41&lt;&gt;"",O41,IF(P41&lt;&gt;"",P41,IF(Q41&lt;&gt;"",Q41,IF(R41&lt;&gt;"",R41,S41))))))&amp;"_"&amp;F41&amp;"_"&amp;YEAR(I41)&amp;TEXT(MONTH(I41),"00")&amp;TEXT(DAY(I41),"00"))</f>
        <v/>
      </c>
      <c r="U41" s="18"/>
      <c r="V41" s="15"/>
      <c r="W41" s="19"/>
      <c r="X41" s="15"/>
    </row>
    <row r="42" customFormat="false" ht="15" hidden="false" customHeight="false" outlineLevel="0" collapsed="false">
      <c r="A42" s="15"/>
      <c r="B42" s="15"/>
      <c r="C42" s="16" t="str">
        <f aca="false">IF(OR(A42="",B42=""),"",IFERROR(INDEX(Lists!$C$2:$C$60,MATCH(A42&amp;"|"&amp;B42,Lists!$E$2:$E$60,0)),""))</f>
        <v/>
      </c>
      <c r="D42" s="16" t="str">
        <f aca="false">IF(OR(A42="",B42=""),"",IFERROR(INDEX(Lists!$D$2:$D$60,MATCH(A42&amp;"|"&amp;B42,Lists!$E$2:$E$60,0)),""))</f>
        <v/>
      </c>
      <c r="E42" s="15"/>
      <c r="F42" s="17"/>
      <c r="G42" s="15"/>
      <c r="H42" s="15"/>
      <c r="I42" s="18"/>
      <c r="J42" s="15"/>
      <c r="K42" s="19"/>
      <c r="L42" s="15"/>
      <c r="M42" s="15"/>
      <c r="N42" s="15"/>
      <c r="O42" s="15"/>
      <c r="P42" s="15"/>
      <c r="Q42" s="15"/>
      <c r="R42" s="15"/>
      <c r="S42" s="15"/>
      <c r="T42" s="20" t="str">
        <f aca="false">IF(OR(F42="",NOT(ISNUMBER(I42)),COUNTA(M42:S42)=0),"",IF(M42&lt;&gt;"",M42,IF(N42&lt;&gt;"",N42,IF(O42&lt;&gt;"",O42,IF(P42&lt;&gt;"",P42,IF(Q42&lt;&gt;"",Q42,IF(R42&lt;&gt;"",R42,S42))))))&amp;"_"&amp;F42&amp;"_"&amp;YEAR(I42)&amp;TEXT(MONTH(I42),"00")&amp;TEXT(DAY(I42),"00"))</f>
        <v/>
      </c>
      <c r="U42" s="18"/>
      <c r="V42" s="15"/>
      <c r="W42" s="19"/>
      <c r="X42" s="15"/>
    </row>
    <row r="43" customFormat="false" ht="15" hidden="false" customHeight="false" outlineLevel="0" collapsed="false">
      <c r="A43" s="15"/>
      <c r="B43" s="15"/>
      <c r="C43" s="16" t="str">
        <f aca="false">IF(OR(A43="",B43=""),"",IFERROR(INDEX(Lists!$C$2:$C$60,MATCH(A43&amp;"|"&amp;B43,Lists!$E$2:$E$60,0)),""))</f>
        <v/>
      </c>
      <c r="D43" s="16" t="str">
        <f aca="false">IF(OR(A43="",B43=""),"",IFERROR(INDEX(Lists!$D$2:$D$60,MATCH(A43&amp;"|"&amp;B43,Lists!$E$2:$E$60,0)),""))</f>
        <v/>
      </c>
      <c r="E43" s="15"/>
      <c r="F43" s="17"/>
      <c r="G43" s="15"/>
      <c r="H43" s="15"/>
      <c r="I43" s="18"/>
      <c r="J43" s="15"/>
      <c r="K43" s="19"/>
      <c r="L43" s="15"/>
      <c r="M43" s="15"/>
      <c r="N43" s="15"/>
      <c r="O43" s="15"/>
      <c r="P43" s="15"/>
      <c r="Q43" s="15"/>
      <c r="R43" s="15"/>
      <c r="S43" s="15"/>
      <c r="T43" s="20" t="str">
        <f aca="false">IF(OR(F43="",NOT(ISNUMBER(I43)),COUNTA(M43:S43)=0),"",IF(M43&lt;&gt;"",M43,IF(N43&lt;&gt;"",N43,IF(O43&lt;&gt;"",O43,IF(P43&lt;&gt;"",P43,IF(Q43&lt;&gt;"",Q43,IF(R43&lt;&gt;"",R43,S43))))))&amp;"_"&amp;F43&amp;"_"&amp;YEAR(I43)&amp;TEXT(MONTH(I43),"00")&amp;TEXT(DAY(I43),"00"))</f>
        <v/>
      </c>
      <c r="U43" s="18"/>
      <c r="V43" s="15"/>
      <c r="W43" s="19"/>
      <c r="X43" s="15"/>
    </row>
    <row r="44" customFormat="false" ht="15" hidden="false" customHeight="false" outlineLevel="0" collapsed="false">
      <c r="A44" s="15"/>
      <c r="B44" s="15"/>
      <c r="C44" s="16" t="str">
        <f aca="false">IF(OR(A44="",B44=""),"",IFERROR(INDEX(Lists!$C$2:$C$60,MATCH(A44&amp;"|"&amp;B44,Lists!$E$2:$E$60,0)),""))</f>
        <v/>
      </c>
      <c r="D44" s="16" t="str">
        <f aca="false">IF(OR(A44="",B44=""),"",IFERROR(INDEX(Lists!$D$2:$D$60,MATCH(A44&amp;"|"&amp;B44,Lists!$E$2:$E$60,0)),""))</f>
        <v/>
      </c>
      <c r="E44" s="15"/>
      <c r="F44" s="17"/>
      <c r="G44" s="15"/>
      <c r="H44" s="15"/>
      <c r="I44" s="18"/>
      <c r="J44" s="15"/>
      <c r="K44" s="19"/>
      <c r="L44" s="15"/>
      <c r="M44" s="15"/>
      <c r="N44" s="15"/>
      <c r="O44" s="15"/>
      <c r="P44" s="15"/>
      <c r="Q44" s="15"/>
      <c r="R44" s="15"/>
      <c r="S44" s="15"/>
      <c r="T44" s="20" t="str">
        <f aca="false">IF(OR(F44="",NOT(ISNUMBER(I44)),COUNTA(M44:S44)=0),"",IF(M44&lt;&gt;"",M44,IF(N44&lt;&gt;"",N44,IF(O44&lt;&gt;"",O44,IF(P44&lt;&gt;"",P44,IF(Q44&lt;&gt;"",Q44,IF(R44&lt;&gt;"",R44,S44))))))&amp;"_"&amp;F44&amp;"_"&amp;YEAR(I44)&amp;TEXT(MONTH(I44),"00")&amp;TEXT(DAY(I44),"00"))</f>
        <v/>
      </c>
      <c r="U44" s="18"/>
      <c r="V44" s="15"/>
      <c r="W44" s="19"/>
      <c r="X44" s="15"/>
    </row>
    <row r="45" customFormat="false" ht="15" hidden="false" customHeight="false" outlineLevel="0" collapsed="false">
      <c r="A45" s="15"/>
      <c r="B45" s="15"/>
      <c r="C45" s="16" t="str">
        <f aca="false">IF(OR(A45="",B45=""),"",IFERROR(INDEX(Lists!$C$2:$C$60,MATCH(A45&amp;"|"&amp;B45,Lists!$E$2:$E$60,0)),""))</f>
        <v/>
      </c>
      <c r="D45" s="16" t="str">
        <f aca="false">IF(OR(A45="",B45=""),"",IFERROR(INDEX(Lists!$D$2:$D$60,MATCH(A45&amp;"|"&amp;B45,Lists!$E$2:$E$60,0)),""))</f>
        <v/>
      </c>
      <c r="E45" s="15"/>
      <c r="F45" s="17"/>
      <c r="G45" s="15"/>
      <c r="H45" s="15"/>
      <c r="I45" s="18"/>
      <c r="J45" s="15"/>
      <c r="K45" s="19"/>
      <c r="L45" s="15"/>
      <c r="M45" s="15"/>
      <c r="N45" s="15"/>
      <c r="O45" s="15"/>
      <c r="P45" s="15"/>
      <c r="Q45" s="15"/>
      <c r="R45" s="15"/>
      <c r="S45" s="15"/>
      <c r="T45" s="20" t="str">
        <f aca="false">IF(OR(F45="",NOT(ISNUMBER(I45)),COUNTA(M45:S45)=0),"",IF(M45&lt;&gt;"",M45,IF(N45&lt;&gt;"",N45,IF(O45&lt;&gt;"",O45,IF(P45&lt;&gt;"",P45,IF(Q45&lt;&gt;"",Q45,IF(R45&lt;&gt;"",R45,S45))))))&amp;"_"&amp;F45&amp;"_"&amp;YEAR(I45)&amp;TEXT(MONTH(I45),"00")&amp;TEXT(DAY(I45),"00"))</f>
        <v/>
      </c>
      <c r="U45" s="18"/>
      <c r="V45" s="15"/>
      <c r="W45" s="19"/>
      <c r="X45" s="15"/>
    </row>
    <row r="46" customFormat="false" ht="15" hidden="false" customHeight="false" outlineLevel="0" collapsed="false">
      <c r="A46" s="15"/>
      <c r="B46" s="15"/>
      <c r="C46" s="16" t="str">
        <f aca="false">IF(OR(A46="",B46=""),"",IFERROR(INDEX(Lists!$C$2:$C$60,MATCH(A46&amp;"|"&amp;B46,Lists!$E$2:$E$60,0)),""))</f>
        <v/>
      </c>
      <c r="D46" s="16" t="str">
        <f aca="false">IF(OR(A46="",B46=""),"",IFERROR(INDEX(Lists!$D$2:$D$60,MATCH(A46&amp;"|"&amp;B46,Lists!$E$2:$E$60,0)),""))</f>
        <v/>
      </c>
      <c r="E46" s="15"/>
      <c r="F46" s="17"/>
      <c r="G46" s="15"/>
      <c r="H46" s="15"/>
      <c r="I46" s="18"/>
      <c r="J46" s="15"/>
      <c r="K46" s="19"/>
      <c r="L46" s="15"/>
      <c r="M46" s="15"/>
      <c r="N46" s="15"/>
      <c r="O46" s="15"/>
      <c r="P46" s="15"/>
      <c r="Q46" s="15"/>
      <c r="R46" s="15"/>
      <c r="S46" s="15"/>
      <c r="T46" s="20" t="str">
        <f aca="false">IF(OR(F46="",NOT(ISNUMBER(I46)),COUNTA(M46:S46)=0),"",IF(M46&lt;&gt;"",M46,IF(N46&lt;&gt;"",N46,IF(O46&lt;&gt;"",O46,IF(P46&lt;&gt;"",P46,IF(Q46&lt;&gt;"",Q46,IF(R46&lt;&gt;"",R46,S46))))))&amp;"_"&amp;F46&amp;"_"&amp;YEAR(I46)&amp;TEXT(MONTH(I46),"00")&amp;TEXT(DAY(I46),"00"))</f>
        <v/>
      </c>
      <c r="U46" s="18"/>
      <c r="V46" s="15"/>
      <c r="W46" s="19"/>
      <c r="X46" s="15"/>
    </row>
    <row r="47" customFormat="false" ht="15" hidden="false" customHeight="false" outlineLevel="0" collapsed="false">
      <c r="A47" s="15"/>
      <c r="B47" s="15"/>
      <c r="C47" s="16" t="str">
        <f aca="false">IF(OR(A47="",B47=""),"",IFERROR(INDEX(Lists!$C$2:$C$60,MATCH(A47&amp;"|"&amp;B47,Lists!$E$2:$E$60,0)),""))</f>
        <v/>
      </c>
      <c r="D47" s="16" t="str">
        <f aca="false">IF(OR(A47="",B47=""),"",IFERROR(INDEX(Lists!$D$2:$D$60,MATCH(A47&amp;"|"&amp;B47,Lists!$E$2:$E$60,0)),""))</f>
        <v/>
      </c>
      <c r="E47" s="15"/>
      <c r="F47" s="17"/>
      <c r="G47" s="15"/>
      <c r="H47" s="15"/>
      <c r="I47" s="18"/>
      <c r="J47" s="15"/>
      <c r="K47" s="19"/>
      <c r="L47" s="15"/>
      <c r="M47" s="15"/>
      <c r="N47" s="15"/>
      <c r="O47" s="15"/>
      <c r="P47" s="15"/>
      <c r="Q47" s="15"/>
      <c r="R47" s="15"/>
      <c r="S47" s="15"/>
      <c r="T47" s="20" t="str">
        <f aca="false">IF(OR(F47="",NOT(ISNUMBER(I47)),COUNTA(M47:S47)=0),"",IF(M47&lt;&gt;"",M47,IF(N47&lt;&gt;"",N47,IF(O47&lt;&gt;"",O47,IF(P47&lt;&gt;"",P47,IF(Q47&lt;&gt;"",Q47,IF(R47&lt;&gt;"",R47,S47))))))&amp;"_"&amp;F47&amp;"_"&amp;YEAR(I47)&amp;TEXT(MONTH(I47),"00")&amp;TEXT(DAY(I47),"00"))</f>
        <v/>
      </c>
      <c r="U47" s="18"/>
      <c r="V47" s="15"/>
      <c r="W47" s="19"/>
      <c r="X47" s="15"/>
    </row>
    <row r="48" customFormat="false" ht="15" hidden="false" customHeight="false" outlineLevel="0" collapsed="false">
      <c r="A48" s="15"/>
      <c r="B48" s="15"/>
      <c r="C48" s="16" t="str">
        <f aca="false">IF(OR(A48="",B48=""),"",IFERROR(INDEX(Lists!$C$2:$C$60,MATCH(A48&amp;"|"&amp;B48,Lists!$E$2:$E$60,0)),""))</f>
        <v/>
      </c>
      <c r="D48" s="16" t="str">
        <f aca="false">IF(OR(A48="",B48=""),"",IFERROR(INDEX(Lists!$D$2:$D$60,MATCH(A48&amp;"|"&amp;B48,Lists!$E$2:$E$60,0)),""))</f>
        <v/>
      </c>
      <c r="E48" s="15"/>
      <c r="F48" s="17"/>
      <c r="G48" s="15"/>
      <c r="H48" s="15"/>
      <c r="I48" s="18"/>
      <c r="J48" s="15"/>
      <c r="K48" s="19"/>
      <c r="L48" s="15"/>
      <c r="M48" s="15"/>
      <c r="N48" s="15"/>
      <c r="O48" s="15"/>
      <c r="P48" s="15"/>
      <c r="Q48" s="15"/>
      <c r="R48" s="15"/>
      <c r="S48" s="15"/>
      <c r="T48" s="20" t="str">
        <f aca="false">IF(OR(F48="",NOT(ISNUMBER(I48)),COUNTA(M48:S48)=0),"",IF(M48&lt;&gt;"",M48,IF(N48&lt;&gt;"",N48,IF(O48&lt;&gt;"",O48,IF(P48&lt;&gt;"",P48,IF(Q48&lt;&gt;"",Q48,IF(R48&lt;&gt;"",R48,S48))))))&amp;"_"&amp;F48&amp;"_"&amp;YEAR(I48)&amp;TEXT(MONTH(I48),"00")&amp;TEXT(DAY(I48),"00"))</f>
        <v/>
      </c>
      <c r="U48" s="18"/>
      <c r="V48" s="15"/>
      <c r="W48" s="19"/>
      <c r="X48" s="15"/>
    </row>
    <row r="49" customFormat="false" ht="15" hidden="false" customHeight="false" outlineLevel="0" collapsed="false">
      <c r="A49" s="15"/>
      <c r="B49" s="15"/>
      <c r="C49" s="16" t="str">
        <f aca="false">IF(OR(A49="",B49=""),"",IFERROR(INDEX(Lists!$C$2:$C$60,MATCH(A49&amp;"|"&amp;B49,Lists!$E$2:$E$60,0)),""))</f>
        <v/>
      </c>
      <c r="D49" s="16" t="str">
        <f aca="false">IF(OR(A49="",B49=""),"",IFERROR(INDEX(Lists!$D$2:$D$60,MATCH(A49&amp;"|"&amp;B49,Lists!$E$2:$E$60,0)),""))</f>
        <v/>
      </c>
      <c r="E49" s="15"/>
      <c r="F49" s="17"/>
      <c r="G49" s="15"/>
      <c r="H49" s="15"/>
      <c r="I49" s="18"/>
      <c r="J49" s="15"/>
      <c r="K49" s="19"/>
      <c r="L49" s="15"/>
      <c r="M49" s="15"/>
      <c r="N49" s="15"/>
      <c r="O49" s="15"/>
      <c r="P49" s="15"/>
      <c r="Q49" s="15"/>
      <c r="R49" s="15"/>
      <c r="S49" s="15"/>
      <c r="T49" s="20" t="str">
        <f aca="false">IF(OR(F49="",NOT(ISNUMBER(I49)),COUNTA(M49:S49)=0),"",IF(M49&lt;&gt;"",M49,IF(N49&lt;&gt;"",N49,IF(O49&lt;&gt;"",O49,IF(P49&lt;&gt;"",P49,IF(Q49&lt;&gt;"",Q49,IF(R49&lt;&gt;"",R49,S49))))))&amp;"_"&amp;F49&amp;"_"&amp;YEAR(I49)&amp;TEXT(MONTH(I49),"00")&amp;TEXT(DAY(I49),"00"))</f>
        <v/>
      </c>
      <c r="U49" s="18"/>
      <c r="V49" s="15"/>
      <c r="W49" s="19"/>
      <c r="X49" s="15"/>
    </row>
    <row r="50" customFormat="false" ht="15" hidden="false" customHeight="false" outlineLevel="0" collapsed="false">
      <c r="A50" s="15"/>
      <c r="B50" s="15"/>
      <c r="C50" s="16" t="str">
        <f aca="false">IF(OR(A50="",B50=""),"",IFERROR(INDEX(Lists!$C$2:$C$60,MATCH(A50&amp;"|"&amp;B50,Lists!$E$2:$E$60,0)),""))</f>
        <v/>
      </c>
      <c r="D50" s="16" t="str">
        <f aca="false">IF(OR(A50="",B50=""),"",IFERROR(INDEX(Lists!$D$2:$D$60,MATCH(A50&amp;"|"&amp;B50,Lists!$E$2:$E$60,0)),""))</f>
        <v/>
      </c>
      <c r="E50" s="15"/>
      <c r="F50" s="17"/>
      <c r="G50" s="15"/>
      <c r="H50" s="15"/>
      <c r="I50" s="18"/>
      <c r="J50" s="15"/>
      <c r="K50" s="19"/>
      <c r="L50" s="15"/>
      <c r="M50" s="15"/>
      <c r="N50" s="15"/>
      <c r="O50" s="15"/>
      <c r="P50" s="15"/>
      <c r="Q50" s="15"/>
      <c r="R50" s="15"/>
      <c r="S50" s="15"/>
      <c r="T50" s="20" t="str">
        <f aca="false">IF(OR(F50="",NOT(ISNUMBER(I50)),COUNTA(M50:S50)=0),"",IF(M50&lt;&gt;"",M50,IF(N50&lt;&gt;"",N50,IF(O50&lt;&gt;"",O50,IF(P50&lt;&gt;"",P50,IF(Q50&lt;&gt;"",Q50,IF(R50&lt;&gt;"",R50,S50))))))&amp;"_"&amp;F50&amp;"_"&amp;YEAR(I50)&amp;TEXT(MONTH(I50),"00")&amp;TEXT(DAY(I50),"00"))</f>
        <v/>
      </c>
      <c r="U50" s="18"/>
      <c r="V50" s="15"/>
      <c r="W50" s="19"/>
      <c r="X50" s="15"/>
    </row>
    <row r="51" customFormat="false" ht="15" hidden="false" customHeight="false" outlineLevel="0" collapsed="false">
      <c r="A51" s="15"/>
      <c r="B51" s="15"/>
      <c r="C51" s="16" t="str">
        <f aca="false">IF(OR(A51="",B51=""),"",IFERROR(INDEX(Lists!$C$2:$C$60,MATCH(A51&amp;"|"&amp;B51,Lists!$E$2:$E$60,0)),""))</f>
        <v/>
      </c>
      <c r="D51" s="16" t="str">
        <f aca="false">IF(OR(A51="",B51=""),"",IFERROR(INDEX(Lists!$D$2:$D$60,MATCH(A51&amp;"|"&amp;B51,Lists!$E$2:$E$60,0)),""))</f>
        <v/>
      </c>
      <c r="E51" s="15"/>
      <c r="F51" s="17"/>
      <c r="G51" s="15"/>
      <c r="H51" s="15"/>
      <c r="I51" s="18"/>
      <c r="J51" s="15"/>
      <c r="K51" s="19"/>
      <c r="L51" s="15"/>
      <c r="M51" s="15"/>
      <c r="N51" s="15"/>
      <c r="O51" s="15"/>
      <c r="P51" s="15"/>
      <c r="Q51" s="15"/>
      <c r="R51" s="15"/>
      <c r="S51" s="15"/>
      <c r="T51" s="20" t="str">
        <f aca="false">IF(OR(F51="",NOT(ISNUMBER(I51)),COUNTA(M51:S51)=0),"",IF(M51&lt;&gt;"",M51,IF(N51&lt;&gt;"",N51,IF(O51&lt;&gt;"",O51,IF(P51&lt;&gt;"",P51,IF(Q51&lt;&gt;"",Q51,IF(R51&lt;&gt;"",R51,S51))))))&amp;"_"&amp;F51&amp;"_"&amp;YEAR(I51)&amp;TEXT(MONTH(I51),"00")&amp;TEXT(DAY(I51),"00"))</f>
        <v/>
      </c>
      <c r="U51" s="18"/>
      <c r="V51" s="15"/>
      <c r="W51" s="19"/>
      <c r="X51" s="15"/>
    </row>
    <row r="52" customFormat="false" ht="15" hidden="false" customHeight="false" outlineLevel="0" collapsed="false">
      <c r="A52" s="15"/>
      <c r="B52" s="15"/>
      <c r="C52" s="16" t="str">
        <f aca="false">IF(OR(A52="",B52=""),"",IFERROR(INDEX(Lists!$C$2:$C$60,MATCH(A52&amp;"|"&amp;B52,Lists!$E$2:$E$60,0)),""))</f>
        <v/>
      </c>
      <c r="D52" s="16" t="str">
        <f aca="false">IF(OR(A52="",B52=""),"",IFERROR(INDEX(Lists!$D$2:$D$60,MATCH(A52&amp;"|"&amp;B52,Lists!$E$2:$E$60,0)),""))</f>
        <v/>
      </c>
      <c r="E52" s="15"/>
      <c r="F52" s="17"/>
      <c r="G52" s="15"/>
      <c r="H52" s="15"/>
      <c r="I52" s="18"/>
      <c r="J52" s="15"/>
      <c r="K52" s="19"/>
      <c r="L52" s="15"/>
      <c r="M52" s="15"/>
      <c r="N52" s="15"/>
      <c r="O52" s="15"/>
      <c r="P52" s="15"/>
      <c r="Q52" s="15"/>
      <c r="R52" s="15"/>
      <c r="S52" s="15"/>
      <c r="T52" s="20" t="str">
        <f aca="false">IF(OR(F52="",NOT(ISNUMBER(I52)),COUNTA(M52:S52)=0),"",IF(M52&lt;&gt;"",M52,IF(N52&lt;&gt;"",N52,IF(O52&lt;&gt;"",O52,IF(P52&lt;&gt;"",P52,IF(Q52&lt;&gt;"",Q52,IF(R52&lt;&gt;"",R52,S52))))))&amp;"_"&amp;F52&amp;"_"&amp;YEAR(I52)&amp;TEXT(MONTH(I52),"00")&amp;TEXT(DAY(I52),"00"))</f>
        <v/>
      </c>
      <c r="U52" s="18"/>
      <c r="V52" s="15"/>
      <c r="W52" s="19"/>
      <c r="X52" s="15"/>
    </row>
    <row r="53" customFormat="false" ht="15" hidden="false" customHeight="false" outlineLevel="0" collapsed="false">
      <c r="A53" s="15"/>
      <c r="B53" s="15"/>
      <c r="C53" s="16" t="str">
        <f aca="false">IF(OR(A53="",B53=""),"",IFERROR(INDEX(Lists!$C$2:$C$60,MATCH(A53&amp;"|"&amp;B53,Lists!$E$2:$E$60,0)),""))</f>
        <v/>
      </c>
      <c r="D53" s="16" t="str">
        <f aca="false">IF(OR(A53="",B53=""),"",IFERROR(INDEX(Lists!$D$2:$D$60,MATCH(A53&amp;"|"&amp;B53,Lists!$E$2:$E$60,0)),""))</f>
        <v/>
      </c>
      <c r="E53" s="15"/>
      <c r="F53" s="17"/>
      <c r="G53" s="15"/>
      <c r="H53" s="15"/>
      <c r="I53" s="18"/>
      <c r="J53" s="15"/>
      <c r="K53" s="19"/>
      <c r="L53" s="15"/>
      <c r="M53" s="15"/>
      <c r="N53" s="15"/>
      <c r="O53" s="15"/>
      <c r="P53" s="15"/>
      <c r="Q53" s="15"/>
      <c r="R53" s="15"/>
      <c r="S53" s="15"/>
      <c r="T53" s="20" t="str">
        <f aca="false">IF(OR(F53="",NOT(ISNUMBER(I53)),COUNTA(M53:S53)=0),"",IF(M53&lt;&gt;"",M53,IF(N53&lt;&gt;"",N53,IF(O53&lt;&gt;"",O53,IF(P53&lt;&gt;"",P53,IF(Q53&lt;&gt;"",Q53,IF(R53&lt;&gt;"",R53,S53))))))&amp;"_"&amp;F53&amp;"_"&amp;YEAR(I53)&amp;TEXT(MONTH(I53),"00")&amp;TEXT(DAY(I53),"00"))</f>
        <v/>
      </c>
      <c r="U53" s="18"/>
      <c r="V53" s="15"/>
      <c r="W53" s="19"/>
      <c r="X53" s="15"/>
    </row>
    <row r="54" customFormat="false" ht="15" hidden="false" customHeight="false" outlineLevel="0" collapsed="false">
      <c r="A54" s="15"/>
      <c r="B54" s="15"/>
      <c r="C54" s="16" t="str">
        <f aca="false">IF(OR(A54="",B54=""),"",IFERROR(INDEX(Lists!$C$2:$C$60,MATCH(A54&amp;"|"&amp;B54,Lists!$E$2:$E$60,0)),""))</f>
        <v/>
      </c>
      <c r="D54" s="16" t="str">
        <f aca="false">IF(OR(A54="",B54=""),"",IFERROR(INDEX(Lists!$D$2:$D$60,MATCH(A54&amp;"|"&amp;B54,Lists!$E$2:$E$60,0)),""))</f>
        <v/>
      </c>
      <c r="E54" s="15"/>
      <c r="F54" s="17"/>
      <c r="G54" s="15"/>
      <c r="H54" s="15"/>
      <c r="I54" s="18"/>
      <c r="J54" s="15"/>
      <c r="K54" s="19"/>
      <c r="L54" s="15"/>
      <c r="M54" s="15"/>
      <c r="N54" s="15"/>
      <c r="O54" s="15"/>
      <c r="P54" s="15"/>
      <c r="Q54" s="15"/>
      <c r="R54" s="15"/>
      <c r="S54" s="15"/>
      <c r="T54" s="20" t="str">
        <f aca="false">IF(OR(F54="",NOT(ISNUMBER(I54)),COUNTA(M54:S54)=0),"",IF(M54&lt;&gt;"",M54,IF(N54&lt;&gt;"",N54,IF(O54&lt;&gt;"",O54,IF(P54&lt;&gt;"",P54,IF(Q54&lt;&gt;"",Q54,IF(R54&lt;&gt;"",R54,S54))))))&amp;"_"&amp;F54&amp;"_"&amp;YEAR(I54)&amp;TEXT(MONTH(I54),"00")&amp;TEXT(DAY(I54),"00"))</f>
        <v/>
      </c>
      <c r="U54" s="18"/>
      <c r="V54" s="15"/>
      <c r="W54" s="19"/>
      <c r="X54" s="15"/>
    </row>
    <row r="55" customFormat="false" ht="15" hidden="false" customHeight="false" outlineLevel="0" collapsed="false">
      <c r="A55" s="15"/>
      <c r="B55" s="15"/>
      <c r="C55" s="16" t="str">
        <f aca="false">IF(OR(A55="",B55=""),"",IFERROR(INDEX(Lists!$C$2:$C$60,MATCH(A55&amp;"|"&amp;B55,Lists!$E$2:$E$60,0)),""))</f>
        <v/>
      </c>
      <c r="D55" s="16" t="str">
        <f aca="false">IF(OR(A55="",B55=""),"",IFERROR(INDEX(Lists!$D$2:$D$60,MATCH(A55&amp;"|"&amp;B55,Lists!$E$2:$E$60,0)),""))</f>
        <v/>
      </c>
      <c r="E55" s="15"/>
      <c r="F55" s="17"/>
      <c r="G55" s="15"/>
      <c r="H55" s="15"/>
      <c r="I55" s="18"/>
      <c r="J55" s="15"/>
      <c r="K55" s="19"/>
      <c r="L55" s="15"/>
      <c r="M55" s="15"/>
      <c r="N55" s="15"/>
      <c r="O55" s="15"/>
      <c r="P55" s="15"/>
      <c r="Q55" s="15"/>
      <c r="R55" s="15"/>
      <c r="S55" s="15"/>
      <c r="T55" s="20" t="str">
        <f aca="false">IF(OR(F55="",NOT(ISNUMBER(I55)),COUNTA(M55:S55)=0),"",IF(M55&lt;&gt;"",M55,IF(N55&lt;&gt;"",N55,IF(O55&lt;&gt;"",O55,IF(P55&lt;&gt;"",P55,IF(Q55&lt;&gt;"",Q55,IF(R55&lt;&gt;"",R55,S55))))))&amp;"_"&amp;F55&amp;"_"&amp;YEAR(I55)&amp;TEXT(MONTH(I55),"00")&amp;TEXT(DAY(I55),"00"))</f>
        <v/>
      </c>
      <c r="U55" s="18"/>
      <c r="V55" s="15"/>
      <c r="W55" s="19"/>
      <c r="X55" s="15"/>
    </row>
    <row r="56" customFormat="false" ht="15" hidden="false" customHeight="false" outlineLevel="0" collapsed="false">
      <c r="A56" s="15"/>
      <c r="B56" s="15"/>
      <c r="C56" s="16" t="str">
        <f aca="false">IF(OR(A56="",B56=""),"",IFERROR(INDEX(Lists!$C$2:$C$60,MATCH(A56&amp;"|"&amp;B56,Lists!$E$2:$E$60,0)),""))</f>
        <v/>
      </c>
      <c r="D56" s="16" t="str">
        <f aca="false">IF(OR(A56="",B56=""),"",IFERROR(INDEX(Lists!$D$2:$D$60,MATCH(A56&amp;"|"&amp;B56,Lists!$E$2:$E$60,0)),""))</f>
        <v/>
      </c>
      <c r="E56" s="15"/>
      <c r="F56" s="17"/>
      <c r="G56" s="15"/>
      <c r="H56" s="15"/>
      <c r="I56" s="18"/>
      <c r="J56" s="15"/>
      <c r="K56" s="19"/>
      <c r="L56" s="15"/>
      <c r="M56" s="15"/>
      <c r="N56" s="15"/>
      <c r="O56" s="15"/>
      <c r="P56" s="15"/>
      <c r="Q56" s="15"/>
      <c r="R56" s="15"/>
      <c r="S56" s="15"/>
      <c r="T56" s="20" t="str">
        <f aca="false">IF(OR(F56="",NOT(ISNUMBER(I56)),COUNTA(M56:S56)=0),"",IF(M56&lt;&gt;"",M56,IF(N56&lt;&gt;"",N56,IF(O56&lt;&gt;"",O56,IF(P56&lt;&gt;"",P56,IF(Q56&lt;&gt;"",Q56,IF(R56&lt;&gt;"",R56,S56))))))&amp;"_"&amp;F56&amp;"_"&amp;YEAR(I56)&amp;TEXT(MONTH(I56),"00")&amp;TEXT(DAY(I56),"00"))</f>
        <v/>
      </c>
      <c r="U56" s="18"/>
      <c r="V56" s="15"/>
      <c r="W56" s="19"/>
      <c r="X56" s="15"/>
    </row>
    <row r="57" customFormat="false" ht="15" hidden="false" customHeight="false" outlineLevel="0" collapsed="false">
      <c r="A57" s="15"/>
      <c r="B57" s="15"/>
      <c r="C57" s="16" t="str">
        <f aca="false">IF(OR(A57="",B57=""),"",IFERROR(INDEX(Lists!$C$2:$C$60,MATCH(A57&amp;"|"&amp;B57,Lists!$E$2:$E$60,0)),""))</f>
        <v/>
      </c>
      <c r="D57" s="16" t="str">
        <f aca="false">IF(OR(A57="",B57=""),"",IFERROR(INDEX(Lists!$D$2:$D$60,MATCH(A57&amp;"|"&amp;B57,Lists!$E$2:$E$60,0)),""))</f>
        <v/>
      </c>
      <c r="E57" s="15"/>
      <c r="F57" s="17"/>
      <c r="G57" s="15"/>
      <c r="H57" s="15"/>
      <c r="I57" s="18"/>
      <c r="J57" s="15"/>
      <c r="K57" s="19"/>
      <c r="L57" s="15"/>
      <c r="M57" s="15"/>
      <c r="N57" s="15"/>
      <c r="O57" s="15"/>
      <c r="P57" s="15"/>
      <c r="Q57" s="15"/>
      <c r="R57" s="15"/>
      <c r="S57" s="15"/>
      <c r="T57" s="20" t="str">
        <f aca="false">IF(OR(F57="",NOT(ISNUMBER(I57)),COUNTA(M57:S57)=0),"",IF(M57&lt;&gt;"",M57,IF(N57&lt;&gt;"",N57,IF(O57&lt;&gt;"",O57,IF(P57&lt;&gt;"",P57,IF(Q57&lt;&gt;"",Q57,IF(R57&lt;&gt;"",R57,S57))))))&amp;"_"&amp;F57&amp;"_"&amp;YEAR(I57)&amp;TEXT(MONTH(I57),"00")&amp;TEXT(DAY(I57),"00"))</f>
        <v/>
      </c>
      <c r="U57" s="18"/>
      <c r="V57" s="15"/>
      <c r="W57" s="19"/>
      <c r="X57" s="15"/>
    </row>
    <row r="58" customFormat="false" ht="15" hidden="false" customHeight="false" outlineLevel="0" collapsed="false">
      <c r="A58" s="15"/>
      <c r="B58" s="15"/>
      <c r="C58" s="16" t="str">
        <f aca="false">IF(OR(A58="",B58=""),"",IFERROR(INDEX(Lists!$C$2:$C$60,MATCH(A58&amp;"|"&amp;B58,Lists!$E$2:$E$60,0)),""))</f>
        <v/>
      </c>
      <c r="D58" s="16" t="str">
        <f aca="false">IF(OR(A58="",B58=""),"",IFERROR(INDEX(Lists!$D$2:$D$60,MATCH(A58&amp;"|"&amp;B58,Lists!$E$2:$E$60,0)),""))</f>
        <v/>
      </c>
      <c r="E58" s="15"/>
      <c r="F58" s="17"/>
      <c r="G58" s="15"/>
      <c r="H58" s="15"/>
      <c r="I58" s="18"/>
      <c r="J58" s="15"/>
      <c r="K58" s="19"/>
      <c r="L58" s="15"/>
      <c r="M58" s="15"/>
      <c r="N58" s="15"/>
      <c r="O58" s="15"/>
      <c r="P58" s="15"/>
      <c r="Q58" s="15"/>
      <c r="R58" s="15"/>
      <c r="S58" s="15"/>
      <c r="T58" s="20" t="str">
        <f aca="false">IF(OR(F58="",NOT(ISNUMBER(I58)),COUNTA(M58:S58)=0),"",IF(M58&lt;&gt;"",M58,IF(N58&lt;&gt;"",N58,IF(O58&lt;&gt;"",O58,IF(P58&lt;&gt;"",P58,IF(Q58&lt;&gt;"",Q58,IF(R58&lt;&gt;"",R58,S58))))))&amp;"_"&amp;F58&amp;"_"&amp;YEAR(I58)&amp;TEXT(MONTH(I58),"00")&amp;TEXT(DAY(I58),"00"))</f>
        <v/>
      </c>
      <c r="U58" s="18"/>
      <c r="V58" s="15"/>
      <c r="W58" s="19"/>
      <c r="X58" s="15"/>
    </row>
    <row r="59" customFormat="false" ht="15" hidden="false" customHeight="false" outlineLevel="0" collapsed="false">
      <c r="A59" s="15"/>
      <c r="B59" s="15"/>
      <c r="C59" s="16" t="str">
        <f aca="false">IF(OR(A59="",B59=""),"",IFERROR(INDEX(Lists!$C$2:$C$60,MATCH(A59&amp;"|"&amp;B59,Lists!$E$2:$E$60,0)),""))</f>
        <v/>
      </c>
      <c r="D59" s="16" t="str">
        <f aca="false">IF(OR(A59="",B59=""),"",IFERROR(INDEX(Lists!$D$2:$D$60,MATCH(A59&amp;"|"&amp;B59,Lists!$E$2:$E$60,0)),""))</f>
        <v/>
      </c>
      <c r="E59" s="15"/>
      <c r="F59" s="17"/>
      <c r="G59" s="15"/>
      <c r="H59" s="15"/>
      <c r="I59" s="18"/>
      <c r="J59" s="15"/>
      <c r="K59" s="19"/>
      <c r="L59" s="15"/>
      <c r="M59" s="15"/>
      <c r="N59" s="15"/>
      <c r="O59" s="15"/>
      <c r="P59" s="15"/>
      <c r="Q59" s="15"/>
      <c r="R59" s="15"/>
      <c r="S59" s="15"/>
      <c r="T59" s="20" t="str">
        <f aca="false">IF(OR(F59="",NOT(ISNUMBER(I59)),COUNTA(M59:S59)=0),"",IF(M59&lt;&gt;"",M59,IF(N59&lt;&gt;"",N59,IF(O59&lt;&gt;"",O59,IF(P59&lt;&gt;"",P59,IF(Q59&lt;&gt;"",Q59,IF(R59&lt;&gt;"",R59,S59))))))&amp;"_"&amp;F59&amp;"_"&amp;YEAR(I59)&amp;TEXT(MONTH(I59),"00")&amp;TEXT(DAY(I59),"00"))</f>
        <v/>
      </c>
      <c r="U59" s="18"/>
      <c r="V59" s="15"/>
      <c r="W59" s="19"/>
      <c r="X59" s="15"/>
    </row>
    <row r="60" customFormat="false" ht="15" hidden="false" customHeight="false" outlineLevel="0" collapsed="false">
      <c r="A60" s="15"/>
      <c r="B60" s="15"/>
      <c r="C60" s="16" t="str">
        <f aca="false">IF(OR(A60="",B60=""),"",IFERROR(INDEX(Lists!$C$2:$C$60,MATCH(A60&amp;"|"&amp;B60,Lists!$E$2:$E$60,0)),""))</f>
        <v/>
      </c>
      <c r="D60" s="16" t="str">
        <f aca="false">IF(OR(A60="",B60=""),"",IFERROR(INDEX(Lists!$D$2:$D$60,MATCH(A60&amp;"|"&amp;B60,Lists!$E$2:$E$60,0)),""))</f>
        <v/>
      </c>
      <c r="E60" s="15"/>
      <c r="F60" s="17"/>
      <c r="G60" s="15"/>
      <c r="H60" s="15"/>
      <c r="I60" s="18"/>
      <c r="J60" s="15"/>
      <c r="K60" s="19"/>
      <c r="L60" s="15"/>
      <c r="M60" s="15"/>
      <c r="N60" s="15"/>
      <c r="O60" s="15"/>
      <c r="P60" s="15"/>
      <c r="Q60" s="15"/>
      <c r="R60" s="15"/>
      <c r="S60" s="15"/>
      <c r="T60" s="20" t="str">
        <f aca="false">IF(OR(F60="",NOT(ISNUMBER(I60)),COUNTA(M60:S60)=0),"",IF(M60&lt;&gt;"",M60,IF(N60&lt;&gt;"",N60,IF(O60&lt;&gt;"",O60,IF(P60&lt;&gt;"",P60,IF(Q60&lt;&gt;"",Q60,IF(R60&lt;&gt;"",R60,S60))))))&amp;"_"&amp;F60&amp;"_"&amp;YEAR(I60)&amp;TEXT(MONTH(I60),"00")&amp;TEXT(DAY(I60),"00"))</f>
        <v/>
      </c>
      <c r="U60" s="18"/>
      <c r="V60" s="15"/>
      <c r="W60" s="19"/>
      <c r="X60" s="15"/>
    </row>
    <row r="61" customFormat="false" ht="15" hidden="false" customHeight="false" outlineLevel="0" collapsed="false">
      <c r="A61" s="15"/>
      <c r="B61" s="15"/>
      <c r="C61" s="16" t="str">
        <f aca="false">IF(OR(A61="",B61=""),"",IFERROR(INDEX(Lists!$C$2:$C$60,MATCH(A61&amp;"|"&amp;B61,Lists!$E$2:$E$60,0)),""))</f>
        <v/>
      </c>
      <c r="D61" s="16" t="str">
        <f aca="false">IF(OR(A61="",B61=""),"",IFERROR(INDEX(Lists!$D$2:$D$60,MATCH(A61&amp;"|"&amp;B61,Lists!$E$2:$E$60,0)),""))</f>
        <v/>
      </c>
      <c r="E61" s="15"/>
      <c r="F61" s="17"/>
      <c r="G61" s="15"/>
      <c r="H61" s="15"/>
      <c r="I61" s="18"/>
      <c r="J61" s="15"/>
      <c r="K61" s="19"/>
      <c r="L61" s="15"/>
      <c r="M61" s="15"/>
      <c r="N61" s="15"/>
      <c r="O61" s="15"/>
      <c r="P61" s="15"/>
      <c r="Q61" s="15"/>
      <c r="R61" s="15"/>
      <c r="S61" s="15"/>
      <c r="T61" s="20" t="str">
        <f aca="false">IF(OR(F61="",NOT(ISNUMBER(I61)),COUNTA(M61:S61)=0),"",IF(M61&lt;&gt;"",M61,IF(N61&lt;&gt;"",N61,IF(O61&lt;&gt;"",O61,IF(P61&lt;&gt;"",P61,IF(Q61&lt;&gt;"",Q61,IF(R61&lt;&gt;"",R61,S61))))))&amp;"_"&amp;F61&amp;"_"&amp;YEAR(I61)&amp;TEXT(MONTH(I61),"00")&amp;TEXT(DAY(I61),"00"))</f>
        <v/>
      </c>
      <c r="U61" s="18"/>
      <c r="V61" s="15"/>
      <c r="W61" s="19"/>
      <c r="X61" s="15"/>
    </row>
    <row r="62" customFormat="false" ht="15" hidden="false" customHeight="false" outlineLevel="0" collapsed="false">
      <c r="A62" s="15"/>
      <c r="B62" s="15"/>
      <c r="C62" s="16" t="str">
        <f aca="false">IF(OR(A62="",B62=""),"",IFERROR(INDEX(Lists!$C$2:$C$60,MATCH(A62&amp;"|"&amp;B62,Lists!$E$2:$E$60,0)),""))</f>
        <v/>
      </c>
      <c r="D62" s="16" t="str">
        <f aca="false">IF(OR(A62="",B62=""),"",IFERROR(INDEX(Lists!$D$2:$D$60,MATCH(A62&amp;"|"&amp;B62,Lists!$E$2:$E$60,0)),""))</f>
        <v/>
      </c>
      <c r="E62" s="15"/>
      <c r="F62" s="17"/>
      <c r="G62" s="15"/>
      <c r="H62" s="15"/>
      <c r="I62" s="18"/>
      <c r="J62" s="15"/>
      <c r="K62" s="19"/>
      <c r="L62" s="15"/>
      <c r="M62" s="15"/>
      <c r="N62" s="15"/>
      <c r="O62" s="15"/>
      <c r="P62" s="15"/>
      <c r="Q62" s="15"/>
      <c r="R62" s="15"/>
      <c r="S62" s="15"/>
      <c r="T62" s="20" t="str">
        <f aca="false">IF(OR(F62="",NOT(ISNUMBER(I62)),COUNTA(M62:S62)=0),"",IF(M62&lt;&gt;"",M62,IF(N62&lt;&gt;"",N62,IF(O62&lt;&gt;"",O62,IF(P62&lt;&gt;"",P62,IF(Q62&lt;&gt;"",Q62,IF(R62&lt;&gt;"",R62,S62))))))&amp;"_"&amp;F62&amp;"_"&amp;YEAR(I62)&amp;TEXT(MONTH(I62),"00")&amp;TEXT(DAY(I62),"00"))</f>
        <v/>
      </c>
      <c r="U62" s="18"/>
      <c r="V62" s="15"/>
      <c r="W62" s="19"/>
      <c r="X62" s="15"/>
    </row>
    <row r="63" customFormat="false" ht="15" hidden="false" customHeight="false" outlineLevel="0" collapsed="false">
      <c r="A63" s="15"/>
      <c r="B63" s="15"/>
      <c r="C63" s="16" t="str">
        <f aca="false">IF(OR(A63="",B63=""),"",IFERROR(INDEX(Lists!$C$2:$C$60,MATCH(A63&amp;"|"&amp;B63,Lists!$E$2:$E$60,0)),""))</f>
        <v/>
      </c>
      <c r="D63" s="16" t="str">
        <f aca="false">IF(OR(A63="",B63=""),"",IFERROR(INDEX(Lists!$D$2:$D$60,MATCH(A63&amp;"|"&amp;B63,Lists!$E$2:$E$60,0)),""))</f>
        <v/>
      </c>
      <c r="E63" s="15"/>
      <c r="F63" s="17"/>
      <c r="G63" s="15"/>
      <c r="H63" s="15"/>
      <c r="I63" s="18"/>
      <c r="J63" s="15"/>
      <c r="K63" s="19"/>
      <c r="L63" s="15"/>
      <c r="M63" s="15"/>
      <c r="N63" s="15"/>
      <c r="O63" s="15"/>
      <c r="P63" s="15"/>
      <c r="Q63" s="15"/>
      <c r="R63" s="15"/>
      <c r="S63" s="15"/>
      <c r="T63" s="20" t="str">
        <f aca="false">IF(OR(F63="",NOT(ISNUMBER(I63)),COUNTA(M63:S63)=0),"",IF(M63&lt;&gt;"",M63,IF(N63&lt;&gt;"",N63,IF(O63&lt;&gt;"",O63,IF(P63&lt;&gt;"",P63,IF(Q63&lt;&gt;"",Q63,IF(R63&lt;&gt;"",R63,S63))))))&amp;"_"&amp;F63&amp;"_"&amp;YEAR(I63)&amp;TEXT(MONTH(I63),"00")&amp;TEXT(DAY(I63),"00"))</f>
        <v/>
      </c>
      <c r="U63" s="18"/>
      <c r="V63" s="15"/>
      <c r="W63" s="19"/>
      <c r="X63" s="15"/>
    </row>
    <row r="64" customFormat="false" ht="15" hidden="false" customHeight="false" outlineLevel="0" collapsed="false">
      <c r="A64" s="15"/>
      <c r="B64" s="15"/>
      <c r="C64" s="16" t="str">
        <f aca="false">IF(OR(A64="",B64=""),"",IFERROR(INDEX(Lists!$C$2:$C$60,MATCH(A64&amp;"|"&amp;B64,Lists!$E$2:$E$60,0)),""))</f>
        <v/>
      </c>
      <c r="D64" s="16" t="str">
        <f aca="false">IF(OR(A64="",B64=""),"",IFERROR(INDEX(Lists!$D$2:$D$60,MATCH(A64&amp;"|"&amp;B64,Lists!$E$2:$E$60,0)),""))</f>
        <v/>
      </c>
      <c r="E64" s="15"/>
      <c r="F64" s="17"/>
      <c r="G64" s="15"/>
      <c r="H64" s="15"/>
      <c r="I64" s="18"/>
      <c r="J64" s="15"/>
      <c r="K64" s="19"/>
      <c r="L64" s="15"/>
      <c r="M64" s="15"/>
      <c r="N64" s="15"/>
      <c r="O64" s="15"/>
      <c r="P64" s="15"/>
      <c r="Q64" s="15"/>
      <c r="R64" s="15"/>
      <c r="S64" s="15"/>
      <c r="T64" s="20" t="str">
        <f aca="false">IF(OR(F64="",NOT(ISNUMBER(I64)),COUNTA(M64:S64)=0),"",IF(M64&lt;&gt;"",M64,IF(N64&lt;&gt;"",N64,IF(O64&lt;&gt;"",O64,IF(P64&lt;&gt;"",P64,IF(Q64&lt;&gt;"",Q64,IF(R64&lt;&gt;"",R64,S64))))))&amp;"_"&amp;F64&amp;"_"&amp;YEAR(I64)&amp;TEXT(MONTH(I64),"00")&amp;TEXT(DAY(I64),"00"))</f>
        <v/>
      </c>
      <c r="U64" s="18"/>
      <c r="V64" s="15"/>
      <c r="W64" s="19"/>
      <c r="X64" s="15"/>
    </row>
    <row r="65" customFormat="false" ht="15" hidden="false" customHeight="false" outlineLevel="0" collapsed="false">
      <c r="A65" s="15"/>
      <c r="B65" s="15"/>
      <c r="C65" s="16" t="str">
        <f aca="false">IF(OR(A65="",B65=""),"",IFERROR(INDEX(Lists!$C$2:$C$60,MATCH(A65&amp;"|"&amp;B65,Lists!$E$2:$E$60,0)),""))</f>
        <v/>
      </c>
      <c r="D65" s="16" t="str">
        <f aca="false">IF(OR(A65="",B65=""),"",IFERROR(INDEX(Lists!$D$2:$D$60,MATCH(A65&amp;"|"&amp;B65,Lists!$E$2:$E$60,0)),""))</f>
        <v/>
      </c>
      <c r="E65" s="15"/>
      <c r="F65" s="17"/>
      <c r="G65" s="15"/>
      <c r="H65" s="15"/>
      <c r="I65" s="18"/>
      <c r="J65" s="15"/>
      <c r="K65" s="19"/>
      <c r="L65" s="15"/>
      <c r="M65" s="15"/>
      <c r="N65" s="15"/>
      <c r="O65" s="15"/>
      <c r="P65" s="15"/>
      <c r="Q65" s="15"/>
      <c r="R65" s="15"/>
      <c r="S65" s="15"/>
      <c r="T65" s="20" t="str">
        <f aca="false">IF(OR(F65="",NOT(ISNUMBER(I65)),COUNTA(M65:S65)=0),"",IF(M65&lt;&gt;"",M65,IF(N65&lt;&gt;"",N65,IF(O65&lt;&gt;"",O65,IF(P65&lt;&gt;"",P65,IF(Q65&lt;&gt;"",Q65,IF(R65&lt;&gt;"",R65,S65))))))&amp;"_"&amp;F65&amp;"_"&amp;YEAR(I65)&amp;TEXT(MONTH(I65),"00")&amp;TEXT(DAY(I65),"00"))</f>
        <v/>
      </c>
      <c r="U65" s="18"/>
      <c r="V65" s="15"/>
      <c r="W65" s="19"/>
      <c r="X65" s="15"/>
    </row>
    <row r="66" customFormat="false" ht="15" hidden="false" customHeight="false" outlineLevel="0" collapsed="false">
      <c r="A66" s="15"/>
      <c r="B66" s="15"/>
      <c r="C66" s="16" t="str">
        <f aca="false">IF(OR(A66="",B66=""),"",IFERROR(INDEX(Lists!$C$2:$C$60,MATCH(A66&amp;"|"&amp;B66,Lists!$E$2:$E$60,0)),""))</f>
        <v/>
      </c>
      <c r="D66" s="16" t="str">
        <f aca="false">IF(OR(A66="",B66=""),"",IFERROR(INDEX(Lists!$D$2:$D$60,MATCH(A66&amp;"|"&amp;B66,Lists!$E$2:$E$60,0)),""))</f>
        <v/>
      </c>
      <c r="E66" s="15"/>
      <c r="F66" s="17"/>
      <c r="G66" s="15"/>
      <c r="H66" s="15"/>
      <c r="I66" s="18"/>
      <c r="J66" s="15"/>
      <c r="K66" s="19"/>
      <c r="L66" s="15"/>
      <c r="M66" s="15"/>
      <c r="N66" s="15"/>
      <c r="O66" s="15"/>
      <c r="P66" s="15"/>
      <c r="Q66" s="15"/>
      <c r="R66" s="15"/>
      <c r="S66" s="15"/>
      <c r="T66" s="20" t="str">
        <f aca="false">IF(OR(F66="",NOT(ISNUMBER(I66)),COUNTA(M66:S66)=0),"",IF(M66&lt;&gt;"",M66,IF(N66&lt;&gt;"",N66,IF(O66&lt;&gt;"",O66,IF(P66&lt;&gt;"",P66,IF(Q66&lt;&gt;"",Q66,IF(R66&lt;&gt;"",R66,S66))))))&amp;"_"&amp;F66&amp;"_"&amp;YEAR(I66)&amp;TEXT(MONTH(I66),"00")&amp;TEXT(DAY(I66),"00"))</f>
        <v/>
      </c>
      <c r="U66" s="18"/>
      <c r="V66" s="15"/>
      <c r="W66" s="19"/>
      <c r="X66" s="15"/>
    </row>
    <row r="67" customFormat="false" ht="15" hidden="false" customHeight="false" outlineLevel="0" collapsed="false">
      <c r="A67" s="15"/>
      <c r="B67" s="15"/>
      <c r="C67" s="16" t="str">
        <f aca="false">IF(OR(A67="",B67=""),"",IFERROR(INDEX(Lists!$C$2:$C$60,MATCH(A67&amp;"|"&amp;B67,Lists!$E$2:$E$60,0)),""))</f>
        <v/>
      </c>
      <c r="D67" s="16" t="str">
        <f aca="false">IF(OR(A67="",B67=""),"",IFERROR(INDEX(Lists!$D$2:$D$60,MATCH(A67&amp;"|"&amp;B67,Lists!$E$2:$E$60,0)),""))</f>
        <v/>
      </c>
      <c r="E67" s="15"/>
      <c r="F67" s="17"/>
      <c r="G67" s="15"/>
      <c r="H67" s="15"/>
      <c r="I67" s="18"/>
      <c r="J67" s="15"/>
      <c r="K67" s="19"/>
      <c r="L67" s="15"/>
      <c r="M67" s="15"/>
      <c r="N67" s="15"/>
      <c r="O67" s="15"/>
      <c r="P67" s="15"/>
      <c r="Q67" s="15"/>
      <c r="R67" s="15"/>
      <c r="S67" s="15"/>
      <c r="T67" s="20" t="str">
        <f aca="false">IF(OR(F67="",NOT(ISNUMBER(I67)),COUNTA(M67:S67)=0),"",IF(M67&lt;&gt;"",M67,IF(N67&lt;&gt;"",N67,IF(O67&lt;&gt;"",O67,IF(P67&lt;&gt;"",P67,IF(Q67&lt;&gt;"",Q67,IF(R67&lt;&gt;"",R67,S67))))))&amp;"_"&amp;F67&amp;"_"&amp;YEAR(I67)&amp;TEXT(MONTH(I67),"00")&amp;TEXT(DAY(I67),"00"))</f>
        <v/>
      </c>
      <c r="U67" s="18"/>
      <c r="V67" s="15"/>
      <c r="W67" s="19"/>
      <c r="X67" s="15"/>
    </row>
    <row r="68" customFormat="false" ht="15" hidden="false" customHeight="false" outlineLevel="0" collapsed="false">
      <c r="A68" s="15"/>
      <c r="B68" s="15"/>
      <c r="C68" s="16" t="str">
        <f aca="false">IF(OR(A68="",B68=""),"",IFERROR(INDEX(Lists!$C$2:$C$60,MATCH(A68&amp;"|"&amp;B68,Lists!$E$2:$E$60,0)),""))</f>
        <v/>
      </c>
      <c r="D68" s="16" t="str">
        <f aca="false">IF(OR(A68="",B68=""),"",IFERROR(INDEX(Lists!$D$2:$D$60,MATCH(A68&amp;"|"&amp;B68,Lists!$E$2:$E$60,0)),""))</f>
        <v/>
      </c>
      <c r="E68" s="15"/>
      <c r="F68" s="17"/>
      <c r="G68" s="15"/>
      <c r="H68" s="15"/>
      <c r="I68" s="18"/>
      <c r="J68" s="15"/>
      <c r="K68" s="19"/>
      <c r="L68" s="15"/>
      <c r="M68" s="15"/>
      <c r="N68" s="15"/>
      <c r="O68" s="15"/>
      <c r="P68" s="15"/>
      <c r="Q68" s="15"/>
      <c r="R68" s="15"/>
      <c r="S68" s="15"/>
      <c r="T68" s="20" t="str">
        <f aca="false">IF(OR(F68="",NOT(ISNUMBER(I68)),COUNTA(M68:S68)=0),"",IF(M68&lt;&gt;"",M68,IF(N68&lt;&gt;"",N68,IF(O68&lt;&gt;"",O68,IF(P68&lt;&gt;"",P68,IF(Q68&lt;&gt;"",Q68,IF(R68&lt;&gt;"",R68,S68))))))&amp;"_"&amp;F68&amp;"_"&amp;YEAR(I68)&amp;TEXT(MONTH(I68),"00")&amp;TEXT(DAY(I68),"00"))</f>
        <v/>
      </c>
      <c r="U68" s="18"/>
      <c r="V68" s="15"/>
      <c r="W68" s="19"/>
      <c r="X68" s="15"/>
    </row>
    <row r="69" customFormat="false" ht="15" hidden="false" customHeight="false" outlineLevel="0" collapsed="false">
      <c r="A69" s="15"/>
      <c r="B69" s="15"/>
      <c r="C69" s="16" t="str">
        <f aca="false">IF(OR(A69="",B69=""),"",IFERROR(INDEX(Lists!$C$2:$C$60,MATCH(A69&amp;"|"&amp;B69,Lists!$E$2:$E$60,0)),""))</f>
        <v/>
      </c>
      <c r="D69" s="16" t="str">
        <f aca="false">IF(OR(A69="",B69=""),"",IFERROR(INDEX(Lists!$D$2:$D$60,MATCH(A69&amp;"|"&amp;B69,Lists!$E$2:$E$60,0)),""))</f>
        <v/>
      </c>
      <c r="E69" s="15"/>
      <c r="F69" s="17"/>
      <c r="G69" s="15"/>
      <c r="H69" s="15"/>
      <c r="I69" s="18"/>
      <c r="J69" s="15"/>
      <c r="K69" s="19"/>
      <c r="L69" s="15"/>
      <c r="M69" s="15"/>
      <c r="N69" s="15"/>
      <c r="O69" s="15"/>
      <c r="P69" s="15"/>
      <c r="Q69" s="15"/>
      <c r="R69" s="15"/>
      <c r="S69" s="15"/>
      <c r="T69" s="20" t="str">
        <f aca="false">IF(OR(F69="",NOT(ISNUMBER(I69)),COUNTA(M69:S69)=0),"",IF(M69&lt;&gt;"",M69,IF(N69&lt;&gt;"",N69,IF(O69&lt;&gt;"",O69,IF(P69&lt;&gt;"",P69,IF(Q69&lt;&gt;"",Q69,IF(R69&lt;&gt;"",R69,S69))))))&amp;"_"&amp;F69&amp;"_"&amp;YEAR(I69)&amp;TEXT(MONTH(I69),"00")&amp;TEXT(DAY(I69),"00"))</f>
        <v/>
      </c>
      <c r="U69" s="18"/>
      <c r="V69" s="15"/>
      <c r="W69" s="19"/>
      <c r="X69" s="15"/>
    </row>
    <row r="70" customFormat="false" ht="15" hidden="false" customHeight="false" outlineLevel="0" collapsed="false">
      <c r="A70" s="15"/>
      <c r="B70" s="15"/>
      <c r="C70" s="16" t="str">
        <f aca="false">IF(OR(A70="",B70=""),"",IFERROR(INDEX(Lists!$C$2:$C$60,MATCH(A70&amp;"|"&amp;B70,Lists!$E$2:$E$60,0)),""))</f>
        <v/>
      </c>
      <c r="D70" s="16" t="str">
        <f aca="false">IF(OR(A70="",B70=""),"",IFERROR(INDEX(Lists!$D$2:$D$60,MATCH(A70&amp;"|"&amp;B70,Lists!$E$2:$E$60,0)),""))</f>
        <v/>
      </c>
      <c r="E70" s="15"/>
      <c r="F70" s="17"/>
      <c r="G70" s="15"/>
      <c r="H70" s="15"/>
      <c r="I70" s="18"/>
      <c r="J70" s="15"/>
      <c r="K70" s="19"/>
      <c r="L70" s="15"/>
      <c r="M70" s="15"/>
      <c r="N70" s="15"/>
      <c r="O70" s="15"/>
      <c r="P70" s="15"/>
      <c r="Q70" s="15"/>
      <c r="R70" s="15"/>
      <c r="S70" s="15"/>
      <c r="T70" s="20" t="str">
        <f aca="false">IF(OR(F70="",NOT(ISNUMBER(I70)),COUNTA(M70:S70)=0),"",IF(M70&lt;&gt;"",M70,IF(N70&lt;&gt;"",N70,IF(O70&lt;&gt;"",O70,IF(P70&lt;&gt;"",P70,IF(Q70&lt;&gt;"",Q70,IF(R70&lt;&gt;"",R70,S70))))))&amp;"_"&amp;F70&amp;"_"&amp;YEAR(I70)&amp;TEXT(MONTH(I70),"00")&amp;TEXT(DAY(I70),"00"))</f>
        <v/>
      </c>
      <c r="U70" s="18"/>
      <c r="V70" s="15"/>
      <c r="W70" s="19"/>
      <c r="X70" s="15"/>
    </row>
    <row r="71" customFormat="false" ht="15" hidden="false" customHeight="false" outlineLevel="0" collapsed="false">
      <c r="A71" s="15"/>
      <c r="B71" s="15"/>
      <c r="C71" s="16" t="str">
        <f aca="false">IF(OR(A71="",B71=""),"",IFERROR(INDEX(Lists!$C$2:$C$60,MATCH(A71&amp;"|"&amp;B71,Lists!$E$2:$E$60,0)),""))</f>
        <v/>
      </c>
      <c r="D71" s="16" t="str">
        <f aca="false">IF(OR(A71="",B71=""),"",IFERROR(INDEX(Lists!$D$2:$D$60,MATCH(A71&amp;"|"&amp;B71,Lists!$E$2:$E$60,0)),""))</f>
        <v/>
      </c>
      <c r="E71" s="15"/>
      <c r="F71" s="17"/>
      <c r="G71" s="15"/>
      <c r="H71" s="15"/>
      <c r="I71" s="18"/>
      <c r="J71" s="15"/>
      <c r="K71" s="19"/>
      <c r="L71" s="15"/>
      <c r="M71" s="15"/>
      <c r="N71" s="15"/>
      <c r="O71" s="15"/>
      <c r="P71" s="15"/>
      <c r="Q71" s="15"/>
      <c r="R71" s="15"/>
      <c r="S71" s="15"/>
      <c r="T71" s="20" t="str">
        <f aca="false">IF(OR(F71="",NOT(ISNUMBER(I71)),COUNTA(M71:S71)=0),"",IF(M71&lt;&gt;"",M71,IF(N71&lt;&gt;"",N71,IF(O71&lt;&gt;"",O71,IF(P71&lt;&gt;"",P71,IF(Q71&lt;&gt;"",Q71,IF(R71&lt;&gt;"",R71,S71))))))&amp;"_"&amp;F71&amp;"_"&amp;YEAR(I71)&amp;TEXT(MONTH(I71),"00")&amp;TEXT(DAY(I71),"00"))</f>
        <v/>
      </c>
      <c r="U71" s="18"/>
      <c r="V71" s="15"/>
      <c r="W71" s="19"/>
      <c r="X71" s="15"/>
    </row>
    <row r="72" customFormat="false" ht="15" hidden="false" customHeight="false" outlineLevel="0" collapsed="false">
      <c r="A72" s="15"/>
      <c r="B72" s="15"/>
      <c r="C72" s="16" t="str">
        <f aca="false">IF(OR(A72="",B72=""),"",IFERROR(INDEX(Lists!$C$2:$C$60,MATCH(A72&amp;"|"&amp;B72,Lists!$E$2:$E$60,0)),""))</f>
        <v/>
      </c>
      <c r="D72" s="16" t="str">
        <f aca="false">IF(OR(A72="",B72=""),"",IFERROR(INDEX(Lists!$D$2:$D$60,MATCH(A72&amp;"|"&amp;B72,Lists!$E$2:$E$60,0)),""))</f>
        <v/>
      </c>
      <c r="E72" s="15"/>
      <c r="F72" s="17"/>
      <c r="G72" s="15"/>
      <c r="H72" s="15"/>
      <c r="I72" s="18"/>
      <c r="J72" s="15"/>
      <c r="K72" s="19"/>
      <c r="L72" s="15"/>
      <c r="M72" s="15"/>
      <c r="N72" s="15"/>
      <c r="O72" s="15"/>
      <c r="P72" s="15"/>
      <c r="Q72" s="15"/>
      <c r="R72" s="15"/>
      <c r="S72" s="15"/>
      <c r="T72" s="20" t="str">
        <f aca="false">IF(OR(F72="",NOT(ISNUMBER(I72)),COUNTA(M72:S72)=0),"",IF(M72&lt;&gt;"",M72,IF(N72&lt;&gt;"",N72,IF(O72&lt;&gt;"",O72,IF(P72&lt;&gt;"",P72,IF(Q72&lt;&gt;"",Q72,IF(R72&lt;&gt;"",R72,S72))))))&amp;"_"&amp;F72&amp;"_"&amp;YEAR(I72)&amp;TEXT(MONTH(I72),"00")&amp;TEXT(DAY(I72),"00"))</f>
        <v/>
      </c>
      <c r="U72" s="18"/>
      <c r="V72" s="15"/>
      <c r="W72" s="19"/>
      <c r="X72" s="15"/>
    </row>
    <row r="73" customFormat="false" ht="15" hidden="false" customHeight="false" outlineLevel="0" collapsed="false">
      <c r="A73" s="15"/>
      <c r="B73" s="15"/>
      <c r="C73" s="16" t="str">
        <f aca="false">IF(OR(A73="",B73=""),"",IFERROR(INDEX(Lists!$C$2:$C$60,MATCH(A73&amp;"|"&amp;B73,Lists!$E$2:$E$60,0)),""))</f>
        <v/>
      </c>
      <c r="D73" s="16" t="str">
        <f aca="false">IF(OR(A73="",B73=""),"",IFERROR(INDEX(Lists!$D$2:$D$60,MATCH(A73&amp;"|"&amp;B73,Lists!$E$2:$E$60,0)),""))</f>
        <v/>
      </c>
      <c r="E73" s="15"/>
      <c r="F73" s="17"/>
      <c r="G73" s="15"/>
      <c r="H73" s="15"/>
      <c r="I73" s="18"/>
      <c r="J73" s="15"/>
      <c r="K73" s="19"/>
      <c r="L73" s="15"/>
      <c r="M73" s="15"/>
      <c r="N73" s="15"/>
      <c r="O73" s="15"/>
      <c r="P73" s="15"/>
      <c r="Q73" s="15"/>
      <c r="R73" s="15"/>
      <c r="S73" s="15"/>
      <c r="T73" s="20" t="str">
        <f aca="false">IF(OR(F73="",NOT(ISNUMBER(I73)),COUNTA(M73:S73)=0),"",IF(M73&lt;&gt;"",M73,IF(N73&lt;&gt;"",N73,IF(O73&lt;&gt;"",O73,IF(P73&lt;&gt;"",P73,IF(Q73&lt;&gt;"",Q73,IF(R73&lt;&gt;"",R73,S73))))))&amp;"_"&amp;F73&amp;"_"&amp;YEAR(I73)&amp;TEXT(MONTH(I73),"00")&amp;TEXT(DAY(I73),"00"))</f>
        <v/>
      </c>
      <c r="U73" s="18"/>
      <c r="V73" s="15"/>
      <c r="W73" s="19"/>
      <c r="X73" s="15"/>
    </row>
    <row r="74" customFormat="false" ht="15" hidden="false" customHeight="false" outlineLevel="0" collapsed="false">
      <c r="A74" s="15"/>
      <c r="B74" s="15"/>
      <c r="C74" s="16" t="str">
        <f aca="false">IF(OR(A74="",B74=""),"",IFERROR(INDEX(Lists!$C$2:$C$60,MATCH(A74&amp;"|"&amp;B74,Lists!$E$2:$E$60,0)),""))</f>
        <v/>
      </c>
      <c r="D74" s="16" t="str">
        <f aca="false">IF(OR(A74="",B74=""),"",IFERROR(INDEX(Lists!$D$2:$D$60,MATCH(A74&amp;"|"&amp;B74,Lists!$E$2:$E$60,0)),""))</f>
        <v/>
      </c>
      <c r="E74" s="15"/>
      <c r="F74" s="17"/>
      <c r="G74" s="15"/>
      <c r="H74" s="15"/>
      <c r="I74" s="18"/>
      <c r="J74" s="15"/>
      <c r="K74" s="19"/>
      <c r="L74" s="15"/>
      <c r="M74" s="15"/>
      <c r="N74" s="15"/>
      <c r="O74" s="15"/>
      <c r="P74" s="15"/>
      <c r="Q74" s="15"/>
      <c r="R74" s="15"/>
      <c r="S74" s="15"/>
      <c r="T74" s="20" t="str">
        <f aca="false">IF(OR(F74="",NOT(ISNUMBER(I74)),COUNTA(M74:S74)=0),"",IF(M74&lt;&gt;"",M74,IF(N74&lt;&gt;"",N74,IF(O74&lt;&gt;"",O74,IF(P74&lt;&gt;"",P74,IF(Q74&lt;&gt;"",Q74,IF(R74&lt;&gt;"",R74,S74))))))&amp;"_"&amp;F74&amp;"_"&amp;YEAR(I74)&amp;TEXT(MONTH(I74),"00")&amp;TEXT(DAY(I74),"00"))</f>
        <v/>
      </c>
      <c r="U74" s="18"/>
      <c r="V74" s="15"/>
      <c r="W74" s="19"/>
      <c r="X74" s="15"/>
    </row>
    <row r="75" customFormat="false" ht="15" hidden="false" customHeight="false" outlineLevel="0" collapsed="false">
      <c r="A75" s="15"/>
      <c r="B75" s="15"/>
      <c r="C75" s="16" t="str">
        <f aca="false">IF(OR(A75="",B75=""),"",IFERROR(INDEX(Lists!$C$2:$C$60,MATCH(A75&amp;"|"&amp;B75,Lists!$E$2:$E$60,0)),""))</f>
        <v/>
      </c>
      <c r="D75" s="16" t="str">
        <f aca="false">IF(OR(A75="",B75=""),"",IFERROR(INDEX(Lists!$D$2:$D$60,MATCH(A75&amp;"|"&amp;B75,Lists!$E$2:$E$60,0)),""))</f>
        <v/>
      </c>
      <c r="E75" s="15"/>
      <c r="F75" s="17"/>
      <c r="G75" s="15"/>
      <c r="H75" s="15"/>
      <c r="I75" s="18"/>
      <c r="J75" s="15"/>
      <c r="K75" s="19"/>
      <c r="L75" s="15"/>
      <c r="M75" s="15"/>
      <c r="N75" s="15"/>
      <c r="O75" s="15"/>
      <c r="P75" s="15"/>
      <c r="Q75" s="15"/>
      <c r="R75" s="15"/>
      <c r="S75" s="15"/>
      <c r="T75" s="20" t="str">
        <f aca="false">IF(OR(F75="",NOT(ISNUMBER(I75)),COUNTA(M75:S75)=0),"",IF(M75&lt;&gt;"",M75,IF(N75&lt;&gt;"",N75,IF(O75&lt;&gt;"",O75,IF(P75&lt;&gt;"",P75,IF(Q75&lt;&gt;"",Q75,IF(R75&lt;&gt;"",R75,S75))))))&amp;"_"&amp;F75&amp;"_"&amp;YEAR(I75)&amp;TEXT(MONTH(I75),"00")&amp;TEXT(DAY(I75),"00"))</f>
        <v/>
      </c>
      <c r="U75" s="18"/>
      <c r="V75" s="15"/>
      <c r="W75" s="19"/>
      <c r="X75" s="15"/>
    </row>
    <row r="76" customFormat="false" ht="15" hidden="false" customHeight="false" outlineLevel="0" collapsed="false">
      <c r="A76" s="15"/>
      <c r="B76" s="15"/>
      <c r="C76" s="16" t="str">
        <f aca="false">IF(OR(A76="",B76=""),"",IFERROR(INDEX(Lists!$C$2:$C$60,MATCH(A76&amp;"|"&amp;B76,Lists!$E$2:$E$60,0)),""))</f>
        <v/>
      </c>
      <c r="D76" s="16" t="str">
        <f aca="false">IF(OR(A76="",B76=""),"",IFERROR(INDEX(Lists!$D$2:$D$60,MATCH(A76&amp;"|"&amp;B76,Lists!$E$2:$E$60,0)),""))</f>
        <v/>
      </c>
      <c r="E76" s="15"/>
      <c r="F76" s="17"/>
      <c r="G76" s="15"/>
      <c r="H76" s="15"/>
      <c r="I76" s="18"/>
      <c r="J76" s="15"/>
      <c r="K76" s="19"/>
      <c r="L76" s="15"/>
      <c r="M76" s="15"/>
      <c r="N76" s="15"/>
      <c r="O76" s="15"/>
      <c r="P76" s="15"/>
      <c r="Q76" s="15"/>
      <c r="R76" s="15"/>
      <c r="S76" s="15"/>
      <c r="T76" s="20" t="str">
        <f aca="false">IF(OR(F76="",NOT(ISNUMBER(I76)),COUNTA(M76:S76)=0),"",IF(M76&lt;&gt;"",M76,IF(N76&lt;&gt;"",N76,IF(O76&lt;&gt;"",O76,IF(P76&lt;&gt;"",P76,IF(Q76&lt;&gt;"",Q76,IF(R76&lt;&gt;"",R76,S76))))))&amp;"_"&amp;F76&amp;"_"&amp;YEAR(I76)&amp;TEXT(MONTH(I76),"00")&amp;TEXT(DAY(I76),"00"))</f>
        <v/>
      </c>
      <c r="U76" s="18"/>
      <c r="V76" s="15"/>
      <c r="W76" s="19"/>
      <c r="X76" s="15"/>
    </row>
    <row r="77" customFormat="false" ht="15" hidden="false" customHeight="false" outlineLevel="0" collapsed="false">
      <c r="A77" s="15"/>
      <c r="B77" s="15"/>
      <c r="C77" s="16" t="str">
        <f aca="false">IF(OR(A77="",B77=""),"",IFERROR(INDEX(Lists!$C$2:$C$60,MATCH(A77&amp;"|"&amp;B77,Lists!$E$2:$E$60,0)),""))</f>
        <v/>
      </c>
      <c r="D77" s="16" t="str">
        <f aca="false">IF(OR(A77="",B77=""),"",IFERROR(INDEX(Lists!$D$2:$D$60,MATCH(A77&amp;"|"&amp;B77,Lists!$E$2:$E$60,0)),""))</f>
        <v/>
      </c>
      <c r="E77" s="15"/>
      <c r="F77" s="17"/>
      <c r="G77" s="15"/>
      <c r="H77" s="15"/>
      <c r="I77" s="18"/>
      <c r="J77" s="15"/>
      <c r="K77" s="19"/>
      <c r="L77" s="15"/>
      <c r="M77" s="15"/>
      <c r="N77" s="15"/>
      <c r="O77" s="15"/>
      <c r="P77" s="15"/>
      <c r="Q77" s="15"/>
      <c r="R77" s="15"/>
      <c r="S77" s="15"/>
      <c r="T77" s="20" t="str">
        <f aca="false">IF(OR(F77="",NOT(ISNUMBER(I77)),COUNTA(M77:S77)=0),"",IF(M77&lt;&gt;"",M77,IF(N77&lt;&gt;"",N77,IF(O77&lt;&gt;"",O77,IF(P77&lt;&gt;"",P77,IF(Q77&lt;&gt;"",Q77,IF(R77&lt;&gt;"",R77,S77))))))&amp;"_"&amp;F77&amp;"_"&amp;YEAR(I77)&amp;TEXT(MONTH(I77),"00")&amp;TEXT(DAY(I77),"00"))</f>
        <v/>
      </c>
      <c r="U77" s="18"/>
      <c r="V77" s="15"/>
      <c r="W77" s="19"/>
      <c r="X77" s="15"/>
    </row>
    <row r="78" customFormat="false" ht="15" hidden="false" customHeight="false" outlineLevel="0" collapsed="false">
      <c r="A78" s="15"/>
      <c r="B78" s="15"/>
      <c r="C78" s="16" t="str">
        <f aca="false">IF(OR(A78="",B78=""),"",IFERROR(INDEX(Lists!$C$2:$C$60,MATCH(A78&amp;"|"&amp;B78,Lists!$E$2:$E$60,0)),""))</f>
        <v/>
      </c>
      <c r="D78" s="16" t="str">
        <f aca="false">IF(OR(A78="",B78=""),"",IFERROR(INDEX(Lists!$D$2:$D$60,MATCH(A78&amp;"|"&amp;B78,Lists!$E$2:$E$60,0)),""))</f>
        <v/>
      </c>
      <c r="E78" s="15"/>
      <c r="F78" s="17"/>
      <c r="G78" s="15"/>
      <c r="H78" s="15"/>
      <c r="I78" s="18"/>
      <c r="J78" s="15"/>
      <c r="K78" s="19"/>
      <c r="L78" s="15"/>
      <c r="M78" s="15"/>
      <c r="N78" s="15"/>
      <c r="O78" s="15"/>
      <c r="P78" s="15"/>
      <c r="Q78" s="15"/>
      <c r="R78" s="15"/>
      <c r="S78" s="15"/>
      <c r="T78" s="20" t="str">
        <f aca="false">IF(OR(F78="",NOT(ISNUMBER(I78)),COUNTA(M78:S78)=0),"",IF(M78&lt;&gt;"",M78,IF(N78&lt;&gt;"",N78,IF(O78&lt;&gt;"",O78,IF(P78&lt;&gt;"",P78,IF(Q78&lt;&gt;"",Q78,IF(R78&lt;&gt;"",R78,S78))))))&amp;"_"&amp;F78&amp;"_"&amp;YEAR(I78)&amp;TEXT(MONTH(I78),"00")&amp;TEXT(DAY(I78),"00"))</f>
        <v/>
      </c>
      <c r="U78" s="18"/>
      <c r="V78" s="15"/>
      <c r="W78" s="19"/>
      <c r="X78" s="15"/>
    </row>
    <row r="79" customFormat="false" ht="15" hidden="false" customHeight="false" outlineLevel="0" collapsed="false">
      <c r="A79" s="15"/>
      <c r="B79" s="15"/>
      <c r="C79" s="16" t="str">
        <f aca="false">IF(OR(A79="",B79=""),"",IFERROR(INDEX(Lists!$C$2:$C$60,MATCH(A79&amp;"|"&amp;B79,Lists!$E$2:$E$60,0)),""))</f>
        <v/>
      </c>
      <c r="D79" s="16" t="str">
        <f aca="false">IF(OR(A79="",B79=""),"",IFERROR(INDEX(Lists!$D$2:$D$60,MATCH(A79&amp;"|"&amp;B79,Lists!$E$2:$E$60,0)),""))</f>
        <v/>
      </c>
      <c r="E79" s="15"/>
      <c r="F79" s="17"/>
      <c r="G79" s="15"/>
      <c r="H79" s="15"/>
      <c r="I79" s="18"/>
      <c r="J79" s="15"/>
      <c r="K79" s="19"/>
      <c r="L79" s="15"/>
      <c r="M79" s="15"/>
      <c r="N79" s="15"/>
      <c r="O79" s="15"/>
      <c r="P79" s="15"/>
      <c r="Q79" s="15"/>
      <c r="R79" s="15"/>
      <c r="S79" s="15"/>
      <c r="T79" s="20" t="str">
        <f aca="false">IF(OR(F79="",NOT(ISNUMBER(I79)),COUNTA(M79:S79)=0),"",IF(M79&lt;&gt;"",M79,IF(N79&lt;&gt;"",N79,IF(O79&lt;&gt;"",O79,IF(P79&lt;&gt;"",P79,IF(Q79&lt;&gt;"",Q79,IF(R79&lt;&gt;"",R79,S79))))))&amp;"_"&amp;F79&amp;"_"&amp;YEAR(I79)&amp;TEXT(MONTH(I79),"00")&amp;TEXT(DAY(I79),"00"))</f>
        <v/>
      </c>
      <c r="U79" s="18"/>
      <c r="V79" s="15"/>
      <c r="W79" s="19"/>
      <c r="X79" s="15"/>
    </row>
    <row r="80" customFormat="false" ht="15" hidden="false" customHeight="false" outlineLevel="0" collapsed="false">
      <c r="A80" s="15"/>
      <c r="B80" s="15"/>
      <c r="C80" s="16" t="str">
        <f aca="false">IF(OR(A80="",B80=""),"",IFERROR(INDEX(Lists!$C$2:$C$60,MATCH(A80&amp;"|"&amp;B80,Lists!$E$2:$E$60,0)),""))</f>
        <v/>
      </c>
      <c r="D80" s="16" t="str">
        <f aca="false">IF(OR(A80="",B80=""),"",IFERROR(INDEX(Lists!$D$2:$D$60,MATCH(A80&amp;"|"&amp;B80,Lists!$E$2:$E$60,0)),""))</f>
        <v/>
      </c>
      <c r="E80" s="15"/>
      <c r="F80" s="17"/>
      <c r="G80" s="15"/>
      <c r="H80" s="15"/>
      <c r="I80" s="18"/>
      <c r="J80" s="15"/>
      <c r="K80" s="19"/>
      <c r="L80" s="15"/>
      <c r="M80" s="15"/>
      <c r="N80" s="15"/>
      <c r="O80" s="15"/>
      <c r="P80" s="15"/>
      <c r="Q80" s="15"/>
      <c r="R80" s="15"/>
      <c r="S80" s="15"/>
      <c r="T80" s="20" t="str">
        <f aca="false">IF(OR(F80="",NOT(ISNUMBER(I80)),COUNTA(M80:S80)=0),"",IF(M80&lt;&gt;"",M80,IF(N80&lt;&gt;"",N80,IF(O80&lt;&gt;"",O80,IF(P80&lt;&gt;"",P80,IF(Q80&lt;&gt;"",Q80,IF(R80&lt;&gt;"",R80,S80))))))&amp;"_"&amp;F80&amp;"_"&amp;YEAR(I80)&amp;TEXT(MONTH(I80),"00")&amp;TEXT(DAY(I80),"00"))</f>
        <v/>
      </c>
      <c r="U80" s="18"/>
      <c r="V80" s="15"/>
      <c r="W80" s="19"/>
      <c r="X80" s="15"/>
    </row>
    <row r="81" customFormat="false" ht="15" hidden="false" customHeight="false" outlineLevel="0" collapsed="false">
      <c r="A81" s="15"/>
      <c r="B81" s="15"/>
      <c r="C81" s="16" t="str">
        <f aca="false">IF(OR(A81="",B81=""),"",IFERROR(INDEX(Lists!$C$2:$C$60,MATCH(A81&amp;"|"&amp;B81,Lists!$E$2:$E$60,0)),""))</f>
        <v/>
      </c>
      <c r="D81" s="16" t="str">
        <f aca="false">IF(OR(A81="",B81=""),"",IFERROR(INDEX(Lists!$D$2:$D$60,MATCH(A81&amp;"|"&amp;B81,Lists!$E$2:$E$60,0)),""))</f>
        <v/>
      </c>
      <c r="E81" s="15"/>
      <c r="F81" s="17"/>
      <c r="G81" s="15"/>
      <c r="H81" s="15"/>
      <c r="I81" s="18"/>
      <c r="J81" s="15"/>
      <c r="K81" s="19"/>
      <c r="L81" s="15"/>
      <c r="M81" s="15"/>
      <c r="N81" s="15"/>
      <c r="O81" s="15"/>
      <c r="P81" s="15"/>
      <c r="Q81" s="15"/>
      <c r="R81" s="15"/>
      <c r="S81" s="15"/>
      <c r="T81" s="20" t="str">
        <f aca="false">IF(OR(F81="",NOT(ISNUMBER(I81)),COUNTA(M81:S81)=0),"",IF(M81&lt;&gt;"",M81,IF(N81&lt;&gt;"",N81,IF(O81&lt;&gt;"",O81,IF(P81&lt;&gt;"",P81,IF(Q81&lt;&gt;"",Q81,IF(R81&lt;&gt;"",R81,S81))))))&amp;"_"&amp;F81&amp;"_"&amp;YEAR(I81)&amp;TEXT(MONTH(I81),"00")&amp;TEXT(DAY(I81),"00"))</f>
        <v/>
      </c>
      <c r="U81" s="18"/>
      <c r="V81" s="15"/>
      <c r="W81" s="19"/>
      <c r="X81" s="15"/>
    </row>
    <row r="82" customFormat="false" ht="15" hidden="false" customHeight="false" outlineLevel="0" collapsed="false">
      <c r="A82" s="15"/>
      <c r="B82" s="15"/>
      <c r="C82" s="16" t="str">
        <f aca="false">IF(OR(A82="",B82=""),"",IFERROR(INDEX(Lists!$C$2:$C$60,MATCH(A82&amp;"|"&amp;B82,Lists!$E$2:$E$60,0)),""))</f>
        <v/>
      </c>
      <c r="D82" s="16" t="str">
        <f aca="false">IF(OR(A82="",B82=""),"",IFERROR(INDEX(Lists!$D$2:$D$60,MATCH(A82&amp;"|"&amp;B82,Lists!$E$2:$E$60,0)),""))</f>
        <v/>
      </c>
      <c r="E82" s="15"/>
      <c r="F82" s="17"/>
      <c r="G82" s="15"/>
      <c r="H82" s="15"/>
      <c r="I82" s="18"/>
      <c r="J82" s="15"/>
      <c r="K82" s="19"/>
      <c r="L82" s="15"/>
      <c r="M82" s="15"/>
      <c r="N82" s="15"/>
      <c r="O82" s="15"/>
      <c r="P82" s="15"/>
      <c r="Q82" s="15"/>
      <c r="R82" s="15"/>
      <c r="S82" s="15"/>
      <c r="T82" s="20" t="str">
        <f aca="false">IF(OR(F82="",NOT(ISNUMBER(I82)),COUNTA(M82:S82)=0),"",IF(M82&lt;&gt;"",M82,IF(N82&lt;&gt;"",N82,IF(O82&lt;&gt;"",O82,IF(P82&lt;&gt;"",P82,IF(Q82&lt;&gt;"",Q82,IF(R82&lt;&gt;"",R82,S82))))))&amp;"_"&amp;F82&amp;"_"&amp;YEAR(I82)&amp;TEXT(MONTH(I82),"00")&amp;TEXT(DAY(I82),"00"))</f>
        <v/>
      </c>
      <c r="U82" s="18"/>
      <c r="V82" s="15"/>
      <c r="W82" s="19"/>
      <c r="X82" s="15"/>
    </row>
    <row r="83" customFormat="false" ht="15" hidden="false" customHeight="false" outlineLevel="0" collapsed="false">
      <c r="A83" s="15"/>
      <c r="B83" s="15"/>
      <c r="C83" s="16" t="str">
        <f aca="false">IF(OR(A83="",B83=""),"",IFERROR(INDEX(Lists!$C$2:$C$60,MATCH(A83&amp;"|"&amp;B83,Lists!$E$2:$E$60,0)),""))</f>
        <v/>
      </c>
      <c r="D83" s="16" t="str">
        <f aca="false">IF(OR(A83="",B83=""),"",IFERROR(INDEX(Lists!$D$2:$D$60,MATCH(A83&amp;"|"&amp;B83,Lists!$E$2:$E$60,0)),""))</f>
        <v/>
      </c>
      <c r="E83" s="15"/>
      <c r="F83" s="17"/>
      <c r="G83" s="15"/>
      <c r="H83" s="15"/>
      <c r="I83" s="18"/>
      <c r="J83" s="15"/>
      <c r="K83" s="19"/>
      <c r="L83" s="15"/>
      <c r="M83" s="15"/>
      <c r="N83" s="15"/>
      <c r="O83" s="15"/>
      <c r="P83" s="15"/>
      <c r="Q83" s="15"/>
      <c r="R83" s="15"/>
      <c r="S83" s="15"/>
      <c r="T83" s="20" t="str">
        <f aca="false">IF(OR(F83="",NOT(ISNUMBER(I83)),COUNTA(M83:S83)=0),"",IF(M83&lt;&gt;"",M83,IF(N83&lt;&gt;"",N83,IF(O83&lt;&gt;"",O83,IF(P83&lt;&gt;"",P83,IF(Q83&lt;&gt;"",Q83,IF(R83&lt;&gt;"",R83,S83))))))&amp;"_"&amp;F83&amp;"_"&amp;YEAR(I83)&amp;TEXT(MONTH(I83),"00")&amp;TEXT(DAY(I83),"00"))</f>
        <v/>
      </c>
      <c r="U83" s="18"/>
      <c r="V83" s="15"/>
      <c r="W83" s="19"/>
      <c r="X83" s="15"/>
    </row>
    <row r="84" customFormat="false" ht="15" hidden="false" customHeight="false" outlineLevel="0" collapsed="false">
      <c r="A84" s="15"/>
      <c r="B84" s="15"/>
      <c r="C84" s="16" t="str">
        <f aca="false">IF(OR(A84="",B84=""),"",IFERROR(INDEX(Lists!$C$2:$C$60,MATCH(A84&amp;"|"&amp;B84,Lists!$E$2:$E$60,0)),""))</f>
        <v/>
      </c>
      <c r="D84" s="16" t="str">
        <f aca="false">IF(OR(A84="",B84=""),"",IFERROR(INDEX(Lists!$D$2:$D$60,MATCH(A84&amp;"|"&amp;B84,Lists!$E$2:$E$60,0)),""))</f>
        <v/>
      </c>
      <c r="E84" s="15"/>
      <c r="F84" s="17"/>
      <c r="G84" s="15"/>
      <c r="H84" s="15"/>
      <c r="I84" s="18"/>
      <c r="J84" s="15"/>
      <c r="K84" s="19"/>
      <c r="L84" s="15"/>
      <c r="M84" s="15"/>
      <c r="N84" s="15"/>
      <c r="O84" s="15"/>
      <c r="P84" s="15"/>
      <c r="Q84" s="15"/>
      <c r="R84" s="15"/>
      <c r="S84" s="15"/>
      <c r="T84" s="20" t="str">
        <f aca="false">IF(OR(F84="",NOT(ISNUMBER(I84)),COUNTA(M84:S84)=0),"",IF(M84&lt;&gt;"",M84,IF(N84&lt;&gt;"",N84,IF(O84&lt;&gt;"",O84,IF(P84&lt;&gt;"",P84,IF(Q84&lt;&gt;"",Q84,IF(R84&lt;&gt;"",R84,S84))))))&amp;"_"&amp;F84&amp;"_"&amp;YEAR(I84)&amp;TEXT(MONTH(I84),"00")&amp;TEXT(DAY(I84),"00"))</f>
        <v/>
      </c>
      <c r="U84" s="18"/>
      <c r="V84" s="15"/>
      <c r="W84" s="19"/>
      <c r="X84" s="15"/>
    </row>
    <row r="85" customFormat="false" ht="15" hidden="false" customHeight="false" outlineLevel="0" collapsed="false">
      <c r="A85" s="15"/>
      <c r="B85" s="15"/>
      <c r="C85" s="16" t="str">
        <f aca="false">IF(OR(A85="",B85=""),"",IFERROR(INDEX(Lists!$C$2:$C$60,MATCH(A85&amp;"|"&amp;B85,Lists!$E$2:$E$60,0)),""))</f>
        <v/>
      </c>
      <c r="D85" s="16" t="str">
        <f aca="false">IF(OR(A85="",B85=""),"",IFERROR(INDEX(Lists!$D$2:$D$60,MATCH(A85&amp;"|"&amp;B85,Lists!$E$2:$E$60,0)),""))</f>
        <v/>
      </c>
      <c r="E85" s="15"/>
      <c r="F85" s="17"/>
      <c r="G85" s="15"/>
      <c r="H85" s="15"/>
      <c r="I85" s="18"/>
      <c r="J85" s="15"/>
      <c r="K85" s="19"/>
      <c r="L85" s="15"/>
      <c r="M85" s="15"/>
      <c r="N85" s="15"/>
      <c r="O85" s="15"/>
      <c r="P85" s="15"/>
      <c r="Q85" s="15"/>
      <c r="R85" s="15"/>
      <c r="S85" s="15"/>
      <c r="T85" s="20" t="str">
        <f aca="false">IF(OR(F85="",NOT(ISNUMBER(I85)),COUNTA(M85:S85)=0),"",IF(M85&lt;&gt;"",M85,IF(N85&lt;&gt;"",N85,IF(O85&lt;&gt;"",O85,IF(P85&lt;&gt;"",P85,IF(Q85&lt;&gt;"",Q85,IF(R85&lt;&gt;"",R85,S85))))))&amp;"_"&amp;F85&amp;"_"&amp;YEAR(I85)&amp;TEXT(MONTH(I85),"00")&amp;TEXT(DAY(I85),"00"))</f>
        <v/>
      </c>
      <c r="U85" s="18"/>
      <c r="V85" s="15"/>
      <c r="W85" s="19"/>
      <c r="X85" s="15"/>
    </row>
    <row r="86" customFormat="false" ht="15" hidden="false" customHeight="false" outlineLevel="0" collapsed="false">
      <c r="A86" s="15"/>
      <c r="B86" s="15"/>
      <c r="C86" s="16" t="str">
        <f aca="false">IF(OR(A86="",B86=""),"",IFERROR(INDEX(Lists!$C$2:$C$60,MATCH(A86&amp;"|"&amp;B86,Lists!$E$2:$E$60,0)),""))</f>
        <v/>
      </c>
      <c r="D86" s="16" t="str">
        <f aca="false">IF(OR(A86="",B86=""),"",IFERROR(INDEX(Lists!$D$2:$D$60,MATCH(A86&amp;"|"&amp;B86,Lists!$E$2:$E$60,0)),""))</f>
        <v/>
      </c>
      <c r="E86" s="15"/>
      <c r="F86" s="17"/>
      <c r="G86" s="15"/>
      <c r="H86" s="15"/>
      <c r="I86" s="18"/>
      <c r="J86" s="15"/>
      <c r="K86" s="19"/>
      <c r="L86" s="15"/>
      <c r="M86" s="15"/>
      <c r="N86" s="15"/>
      <c r="O86" s="15"/>
      <c r="P86" s="15"/>
      <c r="Q86" s="15"/>
      <c r="R86" s="15"/>
      <c r="S86" s="15"/>
      <c r="T86" s="20" t="str">
        <f aca="false">IF(OR(F86="",NOT(ISNUMBER(I86)),COUNTA(M86:S86)=0),"",IF(M86&lt;&gt;"",M86,IF(N86&lt;&gt;"",N86,IF(O86&lt;&gt;"",O86,IF(P86&lt;&gt;"",P86,IF(Q86&lt;&gt;"",Q86,IF(R86&lt;&gt;"",R86,S86))))))&amp;"_"&amp;F86&amp;"_"&amp;YEAR(I86)&amp;TEXT(MONTH(I86),"00")&amp;TEXT(DAY(I86),"00"))</f>
        <v/>
      </c>
      <c r="U86" s="18"/>
      <c r="V86" s="15"/>
      <c r="W86" s="19"/>
      <c r="X86" s="15"/>
    </row>
    <row r="87" customFormat="false" ht="15" hidden="false" customHeight="false" outlineLevel="0" collapsed="false">
      <c r="A87" s="15"/>
      <c r="B87" s="15"/>
      <c r="C87" s="16" t="str">
        <f aca="false">IF(OR(A87="",B87=""),"",IFERROR(INDEX(Lists!$C$2:$C$60,MATCH(A87&amp;"|"&amp;B87,Lists!$E$2:$E$60,0)),""))</f>
        <v/>
      </c>
      <c r="D87" s="16" t="str">
        <f aca="false">IF(OR(A87="",B87=""),"",IFERROR(INDEX(Lists!$D$2:$D$60,MATCH(A87&amp;"|"&amp;B87,Lists!$E$2:$E$60,0)),""))</f>
        <v/>
      </c>
      <c r="E87" s="15"/>
      <c r="F87" s="17"/>
      <c r="G87" s="15"/>
      <c r="H87" s="15"/>
      <c r="I87" s="18"/>
      <c r="J87" s="15"/>
      <c r="K87" s="19"/>
      <c r="L87" s="15"/>
      <c r="M87" s="15"/>
      <c r="N87" s="15"/>
      <c r="O87" s="15"/>
      <c r="P87" s="15"/>
      <c r="Q87" s="15"/>
      <c r="R87" s="15"/>
      <c r="S87" s="15"/>
      <c r="T87" s="20" t="str">
        <f aca="false">IF(OR(F87="",NOT(ISNUMBER(I87)),COUNTA(M87:S87)=0),"",IF(M87&lt;&gt;"",M87,IF(N87&lt;&gt;"",N87,IF(O87&lt;&gt;"",O87,IF(P87&lt;&gt;"",P87,IF(Q87&lt;&gt;"",Q87,IF(R87&lt;&gt;"",R87,S87))))))&amp;"_"&amp;F87&amp;"_"&amp;YEAR(I87)&amp;TEXT(MONTH(I87),"00")&amp;TEXT(DAY(I87),"00"))</f>
        <v/>
      </c>
      <c r="U87" s="18"/>
      <c r="V87" s="15"/>
      <c r="W87" s="19"/>
      <c r="X87" s="15"/>
    </row>
    <row r="88" customFormat="false" ht="15" hidden="false" customHeight="false" outlineLevel="0" collapsed="false">
      <c r="A88" s="15"/>
      <c r="B88" s="15"/>
      <c r="C88" s="16" t="str">
        <f aca="false">IF(OR(A88="",B88=""),"",IFERROR(INDEX(Lists!$C$2:$C$60,MATCH(A88&amp;"|"&amp;B88,Lists!$E$2:$E$60,0)),""))</f>
        <v/>
      </c>
      <c r="D88" s="16" t="str">
        <f aca="false">IF(OR(A88="",B88=""),"",IFERROR(INDEX(Lists!$D$2:$D$60,MATCH(A88&amp;"|"&amp;B88,Lists!$E$2:$E$60,0)),""))</f>
        <v/>
      </c>
      <c r="E88" s="15"/>
      <c r="F88" s="17"/>
      <c r="G88" s="15"/>
      <c r="H88" s="15"/>
      <c r="I88" s="18"/>
      <c r="J88" s="15"/>
      <c r="K88" s="19"/>
      <c r="L88" s="15"/>
      <c r="M88" s="15"/>
      <c r="N88" s="15"/>
      <c r="O88" s="15"/>
      <c r="P88" s="15"/>
      <c r="Q88" s="15"/>
      <c r="R88" s="15"/>
      <c r="S88" s="15"/>
      <c r="T88" s="20" t="str">
        <f aca="false">IF(OR(F88="",NOT(ISNUMBER(I88)),COUNTA(M88:S88)=0),"",IF(M88&lt;&gt;"",M88,IF(N88&lt;&gt;"",N88,IF(O88&lt;&gt;"",O88,IF(P88&lt;&gt;"",P88,IF(Q88&lt;&gt;"",Q88,IF(R88&lt;&gt;"",R88,S88))))))&amp;"_"&amp;F88&amp;"_"&amp;YEAR(I88)&amp;TEXT(MONTH(I88),"00")&amp;TEXT(DAY(I88),"00"))</f>
        <v/>
      </c>
      <c r="U88" s="18"/>
      <c r="V88" s="15"/>
      <c r="W88" s="19"/>
      <c r="X88" s="15"/>
    </row>
    <row r="89" customFormat="false" ht="15" hidden="false" customHeight="false" outlineLevel="0" collapsed="false">
      <c r="A89" s="15"/>
      <c r="B89" s="15"/>
      <c r="C89" s="16" t="str">
        <f aca="false">IF(OR(A89="",B89=""),"",IFERROR(INDEX(Lists!$C$2:$C$60,MATCH(A89&amp;"|"&amp;B89,Lists!$E$2:$E$60,0)),""))</f>
        <v/>
      </c>
      <c r="D89" s="16" t="str">
        <f aca="false">IF(OR(A89="",B89=""),"",IFERROR(INDEX(Lists!$D$2:$D$60,MATCH(A89&amp;"|"&amp;B89,Lists!$E$2:$E$60,0)),""))</f>
        <v/>
      </c>
      <c r="E89" s="15"/>
      <c r="F89" s="17"/>
      <c r="G89" s="15"/>
      <c r="H89" s="15"/>
      <c r="I89" s="18"/>
      <c r="J89" s="15"/>
      <c r="K89" s="19"/>
      <c r="L89" s="15"/>
      <c r="M89" s="15"/>
      <c r="N89" s="15"/>
      <c r="O89" s="15"/>
      <c r="P89" s="15"/>
      <c r="Q89" s="15"/>
      <c r="R89" s="15"/>
      <c r="S89" s="15"/>
      <c r="T89" s="20" t="str">
        <f aca="false">IF(OR(F89="",NOT(ISNUMBER(I89)),COUNTA(M89:S89)=0),"",IF(M89&lt;&gt;"",M89,IF(N89&lt;&gt;"",N89,IF(O89&lt;&gt;"",O89,IF(P89&lt;&gt;"",P89,IF(Q89&lt;&gt;"",Q89,IF(R89&lt;&gt;"",R89,S89))))))&amp;"_"&amp;F89&amp;"_"&amp;YEAR(I89)&amp;TEXT(MONTH(I89),"00")&amp;TEXT(DAY(I89),"00"))</f>
        <v/>
      </c>
      <c r="U89" s="18"/>
      <c r="V89" s="15"/>
      <c r="W89" s="19"/>
      <c r="X89" s="15"/>
    </row>
    <row r="90" customFormat="false" ht="15" hidden="false" customHeight="false" outlineLevel="0" collapsed="false">
      <c r="A90" s="15"/>
      <c r="B90" s="15"/>
      <c r="C90" s="16" t="str">
        <f aca="false">IF(OR(A90="",B90=""),"",IFERROR(INDEX(Lists!$C$2:$C$60,MATCH(A90&amp;"|"&amp;B90,Lists!$E$2:$E$60,0)),""))</f>
        <v/>
      </c>
      <c r="D90" s="16" t="str">
        <f aca="false">IF(OR(A90="",B90=""),"",IFERROR(INDEX(Lists!$D$2:$D$60,MATCH(A90&amp;"|"&amp;B90,Lists!$E$2:$E$60,0)),""))</f>
        <v/>
      </c>
      <c r="E90" s="15"/>
      <c r="F90" s="17"/>
      <c r="G90" s="15"/>
      <c r="H90" s="15"/>
      <c r="I90" s="18"/>
      <c r="J90" s="15"/>
      <c r="K90" s="19"/>
      <c r="L90" s="15"/>
      <c r="M90" s="15"/>
      <c r="N90" s="15"/>
      <c r="O90" s="15"/>
      <c r="P90" s="15"/>
      <c r="Q90" s="15"/>
      <c r="R90" s="15"/>
      <c r="S90" s="15"/>
      <c r="T90" s="20" t="str">
        <f aca="false">IF(OR(F90="",NOT(ISNUMBER(I90)),COUNTA(M90:S90)=0),"",IF(M90&lt;&gt;"",M90,IF(N90&lt;&gt;"",N90,IF(O90&lt;&gt;"",O90,IF(P90&lt;&gt;"",P90,IF(Q90&lt;&gt;"",Q90,IF(R90&lt;&gt;"",R90,S90))))))&amp;"_"&amp;F90&amp;"_"&amp;YEAR(I90)&amp;TEXT(MONTH(I90),"00")&amp;TEXT(DAY(I90),"00"))</f>
        <v/>
      </c>
      <c r="U90" s="18"/>
      <c r="V90" s="15"/>
      <c r="W90" s="19"/>
      <c r="X90" s="15"/>
    </row>
    <row r="91" customFormat="false" ht="15" hidden="false" customHeight="false" outlineLevel="0" collapsed="false">
      <c r="A91" s="15"/>
      <c r="B91" s="15"/>
      <c r="C91" s="16" t="str">
        <f aca="false">IF(OR(A91="",B91=""),"",IFERROR(INDEX(Lists!$C$2:$C$60,MATCH(A91&amp;"|"&amp;B91,Lists!$E$2:$E$60,0)),""))</f>
        <v/>
      </c>
      <c r="D91" s="16" t="str">
        <f aca="false">IF(OR(A91="",B91=""),"",IFERROR(INDEX(Lists!$D$2:$D$60,MATCH(A91&amp;"|"&amp;B91,Lists!$E$2:$E$60,0)),""))</f>
        <v/>
      </c>
      <c r="E91" s="15"/>
      <c r="F91" s="17"/>
      <c r="G91" s="15"/>
      <c r="H91" s="15"/>
      <c r="I91" s="18"/>
      <c r="J91" s="15"/>
      <c r="K91" s="19"/>
      <c r="L91" s="15"/>
      <c r="M91" s="15"/>
      <c r="N91" s="15"/>
      <c r="O91" s="15"/>
      <c r="P91" s="15"/>
      <c r="Q91" s="15"/>
      <c r="R91" s="15"/>
      <c r="S91" s="15"/>
      <c r="T91" s="20" t="str">
        <f aca="false">IF(OR(F91="",NOT(ISNUMBER(I91)),COUNTA(M91:S91)=0),"",IF(M91&lt;&gt;"",M91,IF(N91&lt;&gt;"",N91,IF(O91&lt;&gt;"",O91,IF(P91&lt;&gt;"",P91,IF(Q91&lt;&gt;"",Q91,IF(R91&lt;&gt;"",R91,S91))))))&amp;"_"&amp;F91&amp;"_"&amp;YEAR(I91)&amp;TEXT(MONTH(I91),"00")&amp;TEXT(DAY(I91),"00"))</f>
        <v/>
      </c>
      <c r="U91" s="18"/>
      <c r="V91" s="15"/>
      <c r="W91" s="19"/>
      <c r="X91" s="15"/>
    </row>
    <row r="92" customFormat="false" ht="15" hidden="false" customHeight="false" outlineLevel="0" collapsed="false">
      <c r="A92" s="15"/>
      <c r="B92" s="15"/>
      <c r="C92" s="16" t="str">
        <f aca="false">IF(OR(A92="",B92=""),"",IFERROR(INDEX(Lists!$C$2:$C$60,MATCH(A92&amp;"|"&amp;B92,Lists!$E$2:$E$60,0)),""))</f>
        <v/>
      </c>
      <c r="D92" s="16" t="str">
        <f aca="false">IF(OR(A92="",B92=""),"",IFERROR(INDEX(Lists!$D$2:$D$60,MATCH(A92&amp;"|"&amp;B92,Lists!$E$2:$E$60,0)),""))</f>
        <v/>
      </c>
      <c r="E92" s="15"/>
      <c r="F92" s="17"/>
      <c r="G92" s="15"/>
      <c r="H92" s="15"/>
      <c r="I92" s="18"/>
      <c r="J92" s="15"/>
      <c r="K92" s="19"/>
      <c r="L92" s="15"/>
      <c r="M92" s="15"/>
      <c r="N92" s="15"/>
      <c r="O92" s="15"/>
      <c r="P92" s="15"/>
      <c r="Q92" s="15"/>
      <c r="R92" s="15"/>
      <c r="S92" s="15"/>
      <c r="T92" s="20" t="str">
        <f aca="false">IF(OR(F92="",NOT(ISNUMBER(I92)),COUNTA(M92:S92)=0),"",IF(M92&lt;&gt;"",M92,IF(N92&lt;&gt;"",N92,IF(O92&lt;&gt;"",O92,IF(P92&lt;&gt;"",P92,IF(Q92&lt;&gt;"",Q92,IF(R92&lt;&gt;"",R92,S92))))))&amp;"_"&amp;F92&amp;"_"&amp;YEAR(I92)&amp;TEXT(MONTH(I92),"00")&amp;TEXT(DAY(I92),"00"))</f>
        <v/>
      </c>
      <c r="U92" s="18"/>
      <c r="V92" s="15"/>
      <c r="W92" s="19"/>
      <c r="X92" s="15"/>
    </row>
    <row r="93" customFormat="false" ht="15" hidden="false" customHeight="false" outlineLevel="0" collapsed="false">
      <c r="A93" s="15"/>
      <c r="B93" s="15"/>
      <c r="C93" s="16" t="str">
        <f aca="false">IF(OR(A93="",B93=""),"",IFERROR(INDEX(Lists!$C$2:$C$60,MATCH(A93&amp;"|"&amp;B93,Lists!$E$2:$E$60,0)),""))</f>
        <v/>
      </c>
      <c r="D93" s="16" t="str">
        <f aca="false">IF(OR(A93="",B93=""),"",IFERROR(INDEX(Lists!$D$2:$D$60,MATCH(A93&amp;"|"&amp;B93,Lists!$E$2:$E$60,0)),""))</f>
        <v/>
      </c>
      <c r="E93" s="15"/>
      <c r="F93" s="17"/>
      <c r="G93" s="15"/>
      <c r="H93" s="15"/>
      <c r="I93" s="18"/>
      <c r="J93" s="15"/>
      <c r="K93" s="19"/>
      <c r="L93" s="15"/>
      <c r="M93" s="15"/>
      <c r="N93" s="15"/>
      <c r="O93" s="15"/>
      <c r="P93" s="15"/>
      <c r="Q93" s="15"/>
      <c r="R93" s="15"/>
      <c r="S93" s="15"/>
      <c r="T93" s="20" t="str">
        <f aca="false">IF(OR(F93="",NOT(ISNUMBER(I93)),COUNTA(M93:S93)=0),"",IF(M93&lt;&gt;"",M93,IF(N93&lt;&gt;"",N93,IF(O93&lt;&gt;"",O93,IF(P93&lt;&gt;"",P93,IF(Q93&lt;&gt;"",Q93,IF(R93&lt;&gt;"",R93,S93))))))&amp;"_"&amp;F93&amp;"_"&amp;YEAR(I93)&amp;TEXT(MONTH(I93),"00")&amp;TEXT(DAY(I93),"00"))</f>
        <v/>
      </c>
      <c r="U93" s="18"/>
      <c r="V93" s="15"/>
      <c r="W93" s="19"/>
      <c r="X93" s="15"/>
    </row>
    <row r="94" customFormat="false" ht="15" hidden="false" customHeight="false" outlineLevel="0" collapsed="false">
      <c r="A94" s="15"/>
      <c r="B94" s="15"/>
      <c r="C94" s="16" t="str">
        <f aca="false">IF(OR(A94="",B94=""),"",IFERROR(INDEX(Lists!$C$2:$C$60,MATCH(A94&amp;"|"&amp;B94,Lists!$E$2:$E$60,0)),""))</f>
        <v/>
      </c>
      <c r="D94" s="16" t="str">
        <f aca="false">IF(OR(A94="",B94=""),"",IFERROR(INDEX(Lists!$D$2:$D$60,MATCH(A94&amp;"|"&amp;B94,Lists!$E$2:$E$60,0)),""))</f>
        <v/>
      </c>
      <c r="E94" s="15"/>
      <c r="F94" s="17"/>
      <c r="G94" s="15"/>
      <c r="H94" s="15"/>
      <c r="I94" s="18"/>
      <c r="J94" s="15"/>
      <c r="K94" s="19"/>
      <c r="L94" s="15"/>
      <c r="M94" s="15"/>
      <c r="N94" s="15"/>
      <c r="O94" s="15"/>
      <c r="P94" s="15"/>
      <c r="Q94" s="15"/>
      <c r="R94" s="15"/>
      <c r="S94" s="15"/>
      <c r="T94" s="20" t="str">
        <f aca="false">IF(OR(F94="",NOT(ISNUMBER(I94)),COUNTA(M94:S94)=0),"",IF(M94&lt;&gt;"",M94,IF(N94&lt;&gt;"",N94,IF(O94&lt;&gt;"",O94,IF(P94&lt;&gt;"",P94,IF(Q94&lt;&gt;"",Q94,IF(R94&lt;&gt;"",R94,S94))))))&amp;"_"&amp;F94&amp;"_"&amp;YEAR(I94)&amp;TEXT(MONTH(I94),"00")&amp;TEXT(DAY(I94),"00"))</f>
        <v/>
      </c>
      <c r="U94" s="18"/>
      <c r="V94" s="15"/>
      <c r="W94" s="19"/>
      <c r="X94" s="15"/>
    </row>
    <row r="95" customFormat="false" ht="15" hidden="false" customHeight="false" outlineLevel="0" collapsed="false">
      <c r="A95" s="15"/>
      <c r="B95" s="15"/>
      <c r="C95" s="16" t="str">
        <f aca="false">IF(OR(A95="",B95=""),"",IFERROR(INDEX(Lists!$C$2:$C$60,MATCH(A95&amp;"|"&amp;B95,Lists!$E$2:$E$60,0)),""))</f>
        <v/>
      </c>
      <c r="D95" s="16" t="str">
        <f aca="false">IF(OR(A95="",B95=""),"",IFERROR(INDEX(Lists!$D$2:$D$60,MATCH(A95&amp;"|"&amp;B95,Lists!$E$2:$E$60,0)),""))</f>
        <v/>
      </c>
      <c r="E95" s="15"/>
      <c r="F95" s="17"/>
      <c r="G95" s="15"/>
      <c r="H95" s="15"/>
      <c r="I95" s="18"/>
      <c r="J95" s="15"/>
      <c r="K95" s="19"/>
      <c r="L95" s="15"/>
      <c r="M95" s="15"/>
      <c r="N95" s="15"/>
      <c r="O95" s="15"/>
      <c r="P95" s="15"/>
      <c r="Q95" s="15"/>
      <c r="R95" s="15"/>
      <c r="S95" s="15"/>
      <c r="T95" s="20" t="str">
        <f aca="false">IF(OR(F95="",NOT(ISNUMBER(I95)),COUNTA(M95:S95)=0),"",IF(M95&lt;&gt;"",M95,IF(N95&lt;&gt;"",N95,IF(O95&lt;&gt;"",O95,IF(P95&lt;&gt;"",P95,IF(Q95&lt;&gt;"",Q95,IF(R95&lt;&gt;"",R95,S95))))))&amp;"_"&amp;F95&amp;"_"&amp;YEAR(I95)&amp;TEXT(MONTH(I95),"00")&amp;TEXT(DAY(I95),"00"))</f>
        <v/>
      </c>
      <c r="U95" s="18"/>
      <c r="V95" s="15"/>
      <c r="W95" s="19"/>
      <c r="X95" s="15"/>
    </row>
    <row r="96" customFormat="false" ht="15" hidden="false" customHeight="false" outlineLevel="0" collapsed="false">
      <c r="A96" s="15"/>
      <c r="B96" s="15"/>
      <c r="C96" s="16" t="str">
        <f aca="false">IF(OR(A96="",B96=""),"",IFERROR(INDEX(Lists!$C$2:$C$60,MATCH(A96&amp;"|"&amp;B96,Lists!$E$2:$E$60,0)),""))</f>
        <v/>
      </c>
      <c r="D96" s="16" t="str">
        <f aca="false">IF(OR(A96="",B96=""),"",IFERROR(INDEX(Lists!$D$2:$D$60,MATCH(A96&amp;"|"&amp;B96,Lists!$E$2:$E$60,0)),""))</f>
        <v/>
      </c>
      <c r="E96" s="15"/>
      <c r="F96" s="17"/>
      <c r="G96" s="15"/>
      <c r="H96" s="15"/>
      <c r="I96" s="18"/>
      <c r="J96" s="15"/>
      <c r="K96" s="19"/>
      <c r="L96" s="15"/>
      <c r="M96" s="15"/>
      <c r="N96" s="15"/>
      <c r="O96" s="15"/>
      <c r="P96" s="15"/>
      <c r="Q96" s="15"/>
      <c r="R96" s="15"/>
      <c r="S96" s="15"/>
      <c r="T96" s="20" t="str">
        <f aca="false">IF(OR(F96="",NOT(ISNUMBER(I96)),COUNTA(M96:S96)=0),"",IF(M96&lt;&gt;"",M96,IF(N96&lt;&gt;"",N96,IF(O96&lt;&gt;"",O96,IF(P96&lt;&gt;"",P96,IF(Q96&lt;&gt;"",Q96,IF(R96&lt;&gt;"",R96,S96))))))&amp;"_"&amp;F96&amp;"_"&amp;YEAR(I96)&amp;TEXT(MONTH(I96),"00")&amp;TEXT(DAY(I96),"00"))</f>
        <v/>
      </c>
      <c r="U96" s="18"/>
      <c r="V96" s="15"/>
      <c r="W96" s="19"/>
      <c r="X96" s="15"/>
    </row>
    <row r="97" customFormat="false" ht="15" hidden="false" customHeight="false" outlineLevel="0" collapsed="false">
      <c r="A97" s="15"/>
      <c r="B97" s="15"/>
      <c r="C97" s="16" t="str">
        <f aca="false">IF(OR(A97="",B97=""),"",IFERROR(INDEX(Lists!$C$2:$C$60,MATCH(A97&amp;"|"&amp;B97,Lists!$E$2:$E$60,0)),""))</f>
        <v/>
      </c>
      <c r="D97" s="16" t="str">
        <f aca="false">IF(OR(A97="",B97=""),"",IFERROR(INDEX(Lists!$D$2:$D$60,MATCH(A97&amp;"|"&amp;B97,Lists!$E$2:$E$60,0)),""))</f>
        <v/>
      </c>
      <c r="E97" s="15"/>
      <c r="F97" s="17"/>
      <c r="G97" s="15"/>
      <c r="H97" s="15"/>
      <c r="I97" s="18"/>
      <c r="J97" s="15"/>
      <c r="K97" s="19"/>
      <c r="L97" s="15"/>
      <c r="M97" s="15"/>
      <c r="N97" s="15"/>
      <c r="O97" s="15"/>
      <c r="P97" s="15"/>
      <c r="Q97" s="15"/>
      <c r="R97" s="15"/>
      <c r="S97" s="15"/>
      <c r="T97" s="20" t="str">
        <f aca="false">IF(OR(F97="",NOT(ISNUMBER(I97)),COUNTA(M97:S97)=0),"",IF(M97&lt;&gt;"",M97,IF(N97&lt;&gt;"",N97,IF(O97&lt;&gt;"",O97,IF(P97&lt;&gt;"",P97,IF(Q97&lt;&gt;"",Q97,IF(R97&lt;&gt;"",R97,S97))))))&amp;"_"&amp;F97&amp;"_"&amp;YEAR(I97)&amp;TEXT(MONTH(I97),"00")&amp;TEXT(DAY(I97),"00"))</f>
        <v/>
      </c>
      <c r="U97" s="18"/>
      <c r="V97" s="15"/>
      <c r="W97" s="19"/>
      <c r="X97" s="15"/>
    </row>
    <row r="98" customFormat="false" ht="15" hidden="false" customHeight="false" outlineLevel="0" collapsed="false">
      <c r="A98" s="15"/>
      <c r="B98" s="15"/>
      <c r="C98" s="16" t="str">
        <f aca="false">IF(OR(A98="",B98=""),"",IFERROR(INDEX(Lists!$C$2:$C$60,MATCH(A98&amp;"|"&amp;B98,Lists!$E$2:$E$60,0)),""))</f>
        <v/>
      </c>
      <c r="D98" s="16" t="str">
        <f aca="false">IF(OR(A98="",B98=""),"",IFERROR(INDEX(Lists!$D$2:$D$60,MATCH(A98&amp;"|"&amp;B98,Lists!$E$2:$E$60,0)),""))</f>
        <v/>
      </c>
      <c r="E98" s="15"/>
      <c r="F98" s="17"/>
      <c r="G98" s="15"/>
      <c r="H98" s="15"/>
      <c r="I98" s="18"/>
      <c r="J98" s="15"/>
      <c r="K98" s="19"/>
      <c r="L98" s="15"/>
      <c r="M98" s="15"/>
      <c r="N98" s="15"/>
      <c r="O98" s="15"/>
      <c r="P98" s="15"/>
      <c r="Q98" s="15"/>
      <c r="R98" s="15"/>
      <c r="S98" s="15"/>
      <c r="T98" s="20" t="str">
        <f aca="false">IF(OR(F98="",NOT(ISNUMBER(I98)),COUNTA(M98:S98)=0),"",IF(M98&lt;&gt;"",M98,IF(N98&lt;&gt;"",N98,IF(O98&lt;&gt;"",O98,IF(P98&lt;&gt;"",P98,IF(Q98&lt;&gt;"",Q98,IF(R98&lt;&gt;"",R98,S98))))))&amp;"_"&amp;F98&amp;"_"&amp;YEAR(I98)&amp;TEXT(MONTH(I98),"00")&amp;TEXT(DAY(I98),"00"))</f>
        <v/>
      </c>
      <c r="U98" s="18"/>
      <c r="V98" s="15"/>
      <c r="W98" s="19"/>
      <c r="X98" s="15"/>
    </row>
    <row r="99" customFormat="false" ht="15" hidden="false" customHeight="false" outlineLevel="0" collapsed="false">
      <c r="A99" s="15"/>
      <c r="B99" s="15"/>
      <c r="C99" s="16" t="str">
        <f aca="false">IF(OR(A99="",B99=""),"",IFERROR(INDEX(Lists!$C$2:$C$60,MATCH(A99&amp;"|"&amp;B99,Lists!$E$2:$E$60,0)),""))</f>
        <v/>
      </c>
      <c r="D99" s="16" t="str">
        <f aca="false">IF(OR(A99="",B99=""),"",IFERROR(INDEX(Lists!$D$2:$D$60,MATCH(A99&amp;"|"&amp;B99,Lists!$E$2:$E$60,0)),""))</f>
        <v/>
      </c>
      <c r="E99" s="15"/>
      <c r="F99" s="17"/>
      <c r="G99" s="15"/>
      <c r="H99" s="15"/>
      <c r="I99" s="18"/>
      <c r="J99" s="15"/>
      <c r="K99" s="19"/>
      <c r="L99" s="15"/>
      <c r="M99" s="15"/>
      <c r="N99" s="15"/>
      <c r="O99" s="15"/>
      <c r="P99" s="15"/>
      <c r="Q99" s="15"/>
      <c r="R99" s="15"/>
      <c r="S99" s="15"/>
      <c r="T99" s="20" t="str">
        <f aca="false">IF(OR(F99="",NOT(ISNUMBER(I99)),COUNTA(M99:S99)=0),"",IF(M99&lt;&gt;"",M99,IF(N99&lt;&gt;"",N99,IF(O99&lt;&gt;"",O99,IF(P99&lt;&gt;"",P99,IF(Q99&lt;&gt;"",Q99,IF(R99&lt;&gt;"",R99,S99))))))&amp;"_"&amp;F99&amp;"_"&amp;YEAR(I99)&amp;TEXT(MONTH(I99),"00")&amp;TEXT(DAY(I99),"00"))</f>
        <v/>
      </c>
      <c r="U99" s="18"/>
      <c r="V99" s="15"/>
      <c r="W99" s="19"/>
      <c r="X99" s="15"/>
    </row>
    <row r="100" customFormat="false" ht="15" hidden="false" customHeight="false" outlineLevel="0" collapsed="false">
      <c r="A100" s="15"/>
      <c r="B100" s="15"/>
      <c r="C100" s="16" t="str">
        <f aca="false">IF(OR(A100="",B100=""),"",IFERROR(INDEX(Lists!$C$2:$C$60,MATCH(A100&amp;"|"&amp;B100,Lists!$E$2:$E$60,0)),""))</f>
        <v/>
      </c>
      <c r="D100" s="16" t="str">
        <f aca="false">IF(OR(A100="",B100=""),"",IFERROR(INDEX(Lists!$D$2:$D$60,MATCH(A100&amp;"|"&amp;B100,Lists!$E$2:$E$60,0)),""))</f>
        <v/>
      </c>
      <c r="E100" s="15"/>
      <c r="F100" s="17"/>
      <c r="G100" s="15"/>
      <c r="H100" s="15"/>
      <c r="I100" s="18"/>
      <c r="J100" s="15"/>
      <c r="K100" s="19"/>
      <c r="L100" s="15"/>
      <c r="M100" s="15"/>
      <c r="N100" s="15"/>
      <c r="O100" s="15"/>
      <c r="P100" s="15"/>
      <c r="Q100" s="15"/>
      <c r="R100" s="15"/>
      <c r="S100" s="15"/>
      <c r="T100" s="20" t="str">
        <f aca="false">IF(OR(F100="",NOT(ISNUMBER(I100)),COUNTA(M100:S100)=0),"",IF(M100&lt;&gt;"",M100,IF(N100&lt;&gt;"",N100,IF(O100&lt;&gt;"",O100,IF(P100&lt;&gt;"",P100,IF(Q100&lt;&gt;"",Q100,IF(R100&lt;&gt;"",R100,S100))))))&amp;"_"&amp;F100&amp;"_"&amp;YEAR(I100)&amp;TEXT(MONTH(I100),"00")&amp;TEXT(DAY(I100),"00"))</f>
        <v/>
      </c>
      <c r="U100" s="18"/>
      <c r="V100" s="15"/>
      <c r="W100" s="19"/>
      <c r="X100" s="15"/>
    </row>
    <row r="101" customFormat="false" ht="15" hidden="false" customHeight="false" outlineLevel="0" collapsed="false">
      <c r="A101" s="15"/>
      <c r="B101" s="15"/>
      <c r="C101" s="16" t="str">
        <f aca="false">IF(OR(A101="",B101=""),"",IFERROR(INDEX(Lists!$C$2:$C$60,MATCH(A101&amp;"|"&amp;B101,Lists!$E$2:$E$60,0)),""))</f>
        <v/>
      </c>
      <c r="D101" s="16" t="str">
        <f aca="false">IF(OR(A101="",B101=""),"",IFERROR(INDEX(Lists!$D$2:$D$60,MATCH(A101&amp;"|"&amp;B101,Lists!$E$2:$E$60,0)),""))</f>
        <v/>
      </c>
      <c r="E101" s="15"/>
      <c r="F101" s="17"/>
      <c r="G101" s="15"/>
      <c r="H101" s="15"/>
      <c r="I101" s="18"/>
      <c r="J101" s="15"/>
      <c r="K101" s="19"/>
      <c r="L101" s="15"/>
      <c r="M101" s="15"/>
      <c r="N101" s="15"/>
      <c r="O101" s="15"/>
      <c r="P101" s="15"/>
      <c r="Q101" s="15"/>
      <c r="R101" s="15"/>
      <c r="S101" s="15"/>
      <c r="T101" s="20" t="str">
        <f aca="false">IF(OR(F101="",NOT(ISNUMBER(I101)),COUNTA(M101:S101)=0),"",IF(M101&lt;&gt;"",M101,IF(N101&lt;&gt;"",N101,IF(O101&lt;&gt;"",O101,IF(P101&lt;&gt;"",P101,IF(Q101&lt;&gt;"",Q101,IF(R101&lt;&gt;"",R101,S101))))))&amp;"_"&amp;F101&amp;"_"&amp;YEAR(I101)&amp;TEXT(MONTH(I101),"00")&amp;TEXT(DAY(I101),"00"))</f>
        <v/>
      </c>
      <c r="U101" s="18"/>
      <c r="V101" s="15"/>
      <c r="W101" s="19"/>
      <c r="X101" s="15"/>
    </row>
    <row r="102" customFormat="false" ht="15" hidden="false" customHeight="false" outlineLevel="0" collapsed="false">
      <c r="A102" s="15"/>
      <c r="B102" s="15"/>
      <c r="C102" s="16" t="str">
        <f aca="false">IF(OR(A102="",B102=""),"",IFERROR(INDEX(Lists!$C$2:$C$60,MATCH(A102&amp;"|"&amp;B102,Lists!$E$2:$E$60,0)),""))</f>
        <v/>
      </c>
      <c r="D102" s="16" t="str">
        <f aca="false">IF(OR(A102="",B102=""),"",IFERROR(INDEX(Lists!$D$2:$D$60,MATCH(A102&amp;"|"&amp;B102,Lists!$E$2:$E$60,0)),""))</f>
        <v/>
      </c>
      <c r="E102" s="15"/>
      <c r="F102" s="17"/>
      <c r="G102" s="15"/>
      <c r="H102" s="15"/>
      <c r="I102" s="18"/>
      <c r="J102" s="15"/>
      <c r="K102" s="19"/>
      <c r="L102" s="15"/>
      <c r="M102" s="15"/>
      <c r="N102" s="15"/>
      <c r="O102" s="15"/>
      <c r="P102" s="15"/>
      <c r="Q102" s="15"/>
      <c r="R102" s="15"/>
      <c r="S102" s="15"/>
      <c r="T102" s="20" t="str">
        <f aca="false">IF(OR(F102="",NOT(ISNUMBER(I102)),COUNTA(M102:S102)=0),"",IF(M102&lt;&gt;"",M102,IF(N102&lt;&gt;"",N102,IF(O102&lt;&gt;"",O102,IF(P102&lt;&gt;"",P102,IF(Q102&lt;&gt;"",Q102,IF(R102&lt;&gt;"",R102,S102))))))&amp;"_"&amp;F102&amp;"_"&amp;YEAR(I102)&amp;TEXT(MONTH(I102),"00")&amp;TEXT(DAY(I102),"00"))</f>
        <v/>
      </c>
      <c r="U102" s="18"/>
      <c r="V102" s="15"/>
      <c r="W102" s="19"/>
      <c r="X102" s="15"/>
    </row>
    <row r="103" customFormat="false" ht="15" hidden="false" customHeight="false" outlineLevel="0" collapsed="false">
      <c r="A103" s="15"/>
      <c r="B103" s="15"/>
      <c r="C103" s="16" t="str">
        <f aca="false">IF(OR(A103="",B103=""),"",IFERROR(INDEX(Lists!$C$2:$C$60,MATCH(A103&amp;"|"&amp;B103,Lists!$E$2:$E$60,0)),""))</f>
        <v/>
      </c>
      <c r="D103" s="16" t="str">
        <f aca="false">IF(OR(A103="",B103=""),"",IFERROR(INDEX(Lists!$D$2:$D$60,MATCH(A103&amp;"|"&amp;B103,Lists!$E$2:$E$60,0)),""))</f>
        <v/>
      </c>
      <c r="E103" s="15"/>
      <c r="F103" s="17"/>
      <c r="G103" s="15"/>
      <c r="H103" s="15"/>
      <c r="I103" s="18"/>
      <c r="J103" s="15"/>
      <c r="K103" s="19"/>
      <c r="L103" s="15"/>
      <c r="M103" s="15"/>
      <c r="N103" s="15"/>
      <c r="O103" s="15"/>
      <c r="P103" s="15"/>
      <c r="Q103" s="15"/>
      <c r="R103" s="15"/>
      <c r="S103" s="15"/>
      <c r="T103" s="20" t="str">
        <f aca="false">IF(OR(F103="",NOT(ISNUMBER(I103)),COUNTA(M103:S103)=0),"",IF(M103&lt;&gt;"",M103,IF(N103&lt;&gt;"",N103,IF(O103&lt;&gt;"",O103,IF(P103&lt;&gt;"",P103,IF(Q103&lt;&gt;"",Q103,IF(R103&lt;&gt;"",R103,S103))))))&amp;"_"&amp;F103&amp;"_"&amp;YEAR(I103)&amp;TEXT(MONTH(I103),"00")&amp;TEXT(DAY(I103),"00"))</f>
        <v/>
      </c>
      <c r="U103" s="18"/>
      <c r="V103" s="15"/>
      <c r="W103" s="19"/>
      <c r="X103" s="15"/>
    </row>
    <row r="104" customFormat="false" ht="15" hidden="false" customHeight="false" outlineLevel="0" collapsed="false">
      <c r="A104" s="15"/>
      <c r="B104" s="15"/>
      <c r="C104" s="16" t="str">
        <f aca="false">IF(OR(A104="",B104=""),"",IFERROR(INDEX(Lists!$C$2:$C$60,MATCH(A104&amp;"|"&amp;B104,Lists!$E$2:$E$60,0)),""))</f>
        <v/>
      </c>
      <c r="D104" s="16" t="str">
        <f aca="false">IF(OR(A104="",B104=""),"",IFERROR(INDEX(Lists!$D$2:$D$60,MATCH(A104&amp;"|"&amp;B104,Lists!$E$2:$E$60,0)),""))</f>
        <v/>
      </c>
      <c r="E104" s="15"/>
      <c r="F104" s="17"/>
      <c r="G104" s="15"/>
      <c r="H104" s="15"/>
      <c r="I104" s="18"/>
      <c r="J104" s="15"/>
      <c r="K104" s="19"/>
      <c r="L104" s="15"/>
      <c r="M104" s="15"/>
      <c r="N104" s="15"/>
      <c r="O104" s="15"/>
      <c r="P104" s="15"/>
      <c r="Q104" s="15"/>
      <c r="R104" s="15"/>
      <c r="S104" s="15"/>
      <c r="T104" s="20" t="str">
        <f aca="false">IF(OR(F104="",NOT(ISNUMBER(I104)),COUNTA(M104:S104)=0),"",IF(M104&lt;&gt;"",M104,IF(N104&lt;&gt;"",N104,IF(O104&lt;&gt;"",O104,IF(P104&lt;&gt;"",P104,IF(Q104&lt;&gt;"",Q104,IF(R104&lt;&gt;"",R104,S104))))))&amp;"_"&amp;F104&amp;"_"&amp;YEAR(I104)&amp;TEXT(MONTH(I104),"00")&amp;TEXT(DAY(I104),"00"))</f>
        <v/>
      </c>
      <c r="U104" s="18"/>
      <c r="V104" s="15"/>
      <c r="W104" s="19"/>
      <c r="X104" s="15"/>
    </row>
    <row r="105" customFormat="false" ht="15" hidden="false" customHeight="false" outlineLevel="0" collapsed="false">
      <c r="A105" s="15"/>
      <c r="B105" s="15"/>
      <c r="C105" s="16" t="str">
        <f aca="false">IF(OR(A105="",B105=""),"",IFERROR(INDEX(Lists!$C$2:$C$60,MATCH(A105&amp;"|"&amp;B105,Lists!$E$2:$E$60,0)),""))</f>
        <v/>
      </c>
      <c r="D105" s="16" t="str">
        <f aca="false">IF(OR(A105="",B105=""),"",IFERROR(INDEX(Lists!$D$2:$D$60,MATCH(A105&amp;"|"&amp;B105,Lists!$E$2:$E$60,0)),""))</f>
        <v/>
      </c>
      <c r="E105" s="15"/>
      <c r="F105" s="17"/>
      <c r="G105" s="15"/>
      <c r="H105" s="15"/>
      <c r="I105" s="18"/>
      <c r="J105" s="15"/>
      <c r="K105" s="19"/>
      <c r="L105" s="15"/>
      <c r="M105" s="15"/>
      <c r="N105" s="15"/>
      <c r="O105" s="15"/>
      <c r="P105" s="15"/>
      <c r="Q105" s="15"/>
      <c r="R105" s="15"/>
      <c r="S105" s="15"/>
      <c r="T105" s="20" t="str">
        <f aca="false">IF(OR(F105="",NOT(ISNUMBER(I105)),COUNTA(M105:S105)=0),"",IF(M105&lt;&gt;"",M105,IF(N105&lt;&gt;"",N105,IF(O105&lt;&gt;"",O105,IF(P105&lt;&gt;"",P105,IF(Q105&lt;&gt;"",Q105,IF(R105&lt;&gt;"",R105,S105))))))&amp;"_"&amp;F105&amp;"_"&amp;YEAR(I105)&amp;TEXT(MONTH(I105),"00")&amp;TEXT(DAY(I105),"00"))</f>
        <v/>
      </c>
      <c r="U105" s="18"/>
      <c r="V105" s="15"/>
      <c r="W105" s="19"/>
      <c r="X105" s="15"/>
    </row>
    <row r="106" customFormat="false" ht="15" hidden="false" customHeight="false" outlineLevel="0" collapsed="false">
      <c r="A106" s="15"/>
      <c r="B106" s="15"/>
      <c r="C106" s="16" t="str">
        <f aca="false">IF(OR(A106="",B106=""),"",IFERROR(INDEX(Lists!$C$2:$C$60,MATCH(A106&amp;"|"&amp;B106,Lists!$E$2:$E$60,0)),""))</f>
        <v/>
      </c>
      <c r="D106" s="16" t="str">
        <f aca="false">IF(OR(A106="",B106=""),"",IFERROR(INDEX(Lists!$D$2:$D$60,MATCH(A106&amp;"|"&amp;B106,Lists!$E$2:$E$60,0)),""))</f>
        <v/>
      </c>
      <c r="E106" s="15"/>
      <c r="F106" s="17"/>
      <c r="G106" s="15"/>
      <c r="H106" s="15"/>
      <c r="I106" s="18"/>
      <c r="J106" s="15"/>
      <c r="K106" s="19"/>
      <c r="L106" s="15"/>
      <c r="M106" s="15"/>
      <c r="N106" s="15"/>
      <c r="O106" s="15"/>
      <c r="P106" s="15"/>
      <c r="Q106" s="15"/>
      <c r="R106" s="15"/>
      <c r="S106" s="15"/>
      <c r="T106" s="20" t="str">
        <f aca="false">IF(OR(F106="",NOT(ISNUMBER(I106)),COUNTA(M106:S106)=0),"",IF(M106&lt;&gt;"",M106,IF(N106&lt;&gt;"",N106,IF(O106&lt;&gt;"",O106,IF(P106&lt;&gt;"",P106,IF(Q106&lt;&gt;"",Q106,IF(R106&lt;&gt;"",R106,S106))))))&amp;"_"&amp;F106&amp;"_"&amp;YEAR(I106)&amp;TEXT(MONTH(I106),"00")&amp;TEXT(DAY(I106),"00"))</f>
        <v/>
      </c>
      <c r="U106" s="18"/>
      <c r="V106" s="15"/>
      <c r="W106" s="19"/>
      <c r="X106" s="15"/>
    </row>
    <row r="107" customFormat="false" ht="15" hidden="false" customHeight="false" outlineLevel="0" collapsed="false">
      <c r="A107" s="15"/>
      <c r="B107" s="15"/>
      <c r="C107" s="16" t="str">
        <f aca="false">IF(OR(A107="",B107=""),"",IFERROR(INDEX(Lists!$C$2:$C$60,MATCH(A107&amp;"|"&amp;B107,Lists!$E$2:$E$60,0)),""))</f>
        <v/>
      </c>
      <c r="D107" s="16" t="str">
        <f aca="false">IF(OR(A107="",B107=""),"",IFERROR(INDEX(Lists!$D$2:$D$60,MATCH(A107&amp;"|"&amp;B107,Lists!$E$2:$E$60,0)),""))</f>
        <v/>
      </c>
      <c r="E107" s="15"/>
      <c r="F107" s="17"/>
      <c r="G107" s="15"/>
      <c r="H107" s="15"/>
      <c r="I107" s="18"/>
      <c r="J107" s="15"/>
      <c r="K107" s="19"/>
      <c r="L107" s="15"/>
      <c r="M107" s="15"/>
      <c r="N107" s="15"/>
      <c r="O107" s="15"/>
      <c r="P107" s="15"/>
      <c r="Q107" s="15"/>
      <c r="R107" s="15"/>
      <c r="S107" s="15"/>
      <c r="T107" s="20" t="str">
        <f aca="false">IF(OR(F107="",NOT(ISNUMBER(I107)),COUNTA(M107:S107)=0),"",IF(M107&lt;&gt;"",M107,IF(N107&lt;&gt;"",N107,IF(O107&lt;&gt;"",O107,IF(P107&lt;&gt;"",P107,IF(Q107&lt;&gt;"",Q107,IF(R107&lt;&gt;"",R107,S107))))))&amp;"_"&amp;F107&amp;"_"&amp;YEAR(I107)&amp;TEXT(MONTH(I107),"00")&amp;TEXT(DAY(I107),"00"))</f>
        <v/>
      </c>
      <c r="U107" s="18"/>
      <c r="V107" s="15"/>
      <c r="W107" s="19"/>
      <c r="X107" s="15"/>
    </row>
    <row r="108" customFormat="false" ht="15" hidden="false" customHeight="false" outlineLevel="0" collapsed="false">
      <c r="A108" s="15"/>
      <c r="B108" s="15"/>
      <c r="C108" s="16" t="str">
        <f aca="false">IF(OR(A108="",B108=""),"",IFERROR(INDEX(Lists!$C$2:$C$60,MATCH(A108&amp;"|"&amp;B108,Lists!$E$2:$E$60,0)),""))</f>
        <v/>
      </c>
      <c r="D108" s="16" t="str">
        <f aca="false">IF(OR(A108="",B108=""),"",IFERROR(INDEX(Lists!$D$2:$D$60,MATCH(A108&amp;"|"&amp;B108,Lists!$E$2:$E$60,0)),""))</f>
        <v/>
      </c>
      <c r="E108" s="15"/>
      <c r="F108" s="17"/>
      <c r="G108" s="15"/>
      <c r="H108" s="15"/>
      <c r="I108" s="18"/>
      <c r="J108" s="15"/>
      <c r="K108" s="19"/>
      <c r="L108" s="15"/>
      <c r="M108" s="15"/>
      <c r="N108" s="15"/>
      <c r="O108" s="15"/>
      <c r="P108" s="15"/>
      <c r="Q108" s="15"/>
      <c r="R108" s="15"/>
      <c r="S108" s="15"/>
      <c r="T108" s="20" t="str">
        <f aca="false">IF(OR(F108="",NOT(ISNUMBER(I108)),COUNTA(M108:S108)=0),"",IF(M108&lt;&gt;"",M108,IF(N108&lt;&gt;"",N108,IF(O108&lt;&gt;"",O108,IF(P108&lt;&gt;"",P108,IF(Q108&lt;&gt;"",Q108,IF(R108&lt;&gt;"",R108,S108))))))&amp;"_"&amp;F108&amp;"_"&amp;YEAR(I108)&amp;TEXT(MONTH(I108),"00")&amp;TEXT(DAY(I108),"00"))</f>
        <v/>
      </c>
      <c r="U108" s="18"/>
      <c r="V108" s="15"/>
      <c r="W108" s="19"/>
      <c r="X108" s="15"/>
    </row>
    <row r="109" customFormat="false" ht="15" hidden="false" customHeight="false" outlineLevel="0" collapsed="false">
      <c r="A109" s="15"/>
      <c r="B109" s="15"/>
      <c r="C109" s="16" t="str">
        <f aca="false">IF(OR(A109="",B109=""),"",IFERROR(INDEX(Lists!$C$2:$C$60,MATCH(A109&amp;"|"&amp;B109,Lists!$E$2:$E$60,0)),""))</f>
        <v/>
      </c>
      <c r="D109" s="16" t="str">
        <f aca="false">IF(OR(A109="",B109=""),"",IFERROR(INDEX(Lists!$D$2:$D$60,MATCH(A109&amp;"|"&amp;B109,Lists!$E$2:$E$60,0)),""))</f>
        <v/>
      </c>
      <c r="E109" s="15"/>
      <c r="F109" s="17"/>
      <c r="G109" s="15"/>
      <c r="H109" s="15"/>
      <c r="I109" s="18"/>
      <c r="J109" s="15"/>
      <c r="K109" s="19"/>
      <c r="L109" s="15"/>
      <c r="M109" s="15"/>
      <c r="N109" s="15"/>
      <c r="O109" s="15"/>
      <c r="P109" s="15"/>
      <c r="Q109" s="15"/>
      <c r="R109" s="15"/>
      <c r="S109" s="15"/>
      <c r="T109" s="20" t="str">
        <f aca="false">IF(OR(F109="",NOT(ISNUMBER(I109)),COUNTA(M109:S109)=0),"",IF(M109&lt;&gt;"",M109,IF(N109&lt;&gt;"",N109,IF(O109&lt;&gt;"",O109,IF(P109&lt;&gt;"",P109,IF(Q109&lt;&gt;"",Q109,IF(R109&lt;&gt;"",R109,S109))))))&amp;"_"&amp;F109&amp;"_"&amp;YEAR(I109)&amp;TEXT(MONTH(I109),"00")&amp;TEXT(DAY(I109),"00"))</f>
        <v/>
      </c>
      <c r="U109" s="18"/>
      <c r="V109" s="15"/>
      <c r="W109" s="19"/>
      <c r="X109" s="15"/>
    </row>
    <row r="110" customFormat="false" ht="15" hidden="false" customHeight="false" outlineLevel="0" collapsed="false">
      <c r="A110" s="15"/>
      <c r="B110" s="15"/>
      <c r="C110" s="16" t="str">
        <f aca="false">IF(OR(A110="",B110=""),"",IFERROR(INDEX(Lists!$C$2:$C$60,MATCH(A110&amp;"|"&amp;B110,Lists!$E$2:$E$60,0)),""))</f>
        <v/>
      </c>
      <c r="D110" s="16" t="str">
        <f aca="false">IF(OR(A110="",B110=""),"",IFERROR(INDEX(Lists!$D$2:$D$60,MATCH(A110&amp;"|"&amp;B110,Lists!$E$2:$E$60,0)),""))</f>
        <v/>
      </c>
      <c r="E110" s="15"/>
      <c r="F110" s="17"/>
      <c r="G110" s="15"/>
      <c r="H110" s="15"/>
      <c r="I110" s="18"/>
      <c r="J110" s="15"/>
      <c r="K110" s="19"/>
      <c r="L110" s="15"/>
      <c r="M110" s="15"/>
      <c r="N110" s="15"/>
      <c r="O110" s="15"/>
      <c r="P110" s="15"/>
      <c r="Q110" s="15"/>
      <c r="R110" s="15"/>
      <c r="S110" s="15"/>
      <c r="T110" s="20" t="str">
        <f aca="false">IF(OR(F110="",NOT(ISNUMBER(I110)),COUNTA(M110:S110)=0),"",IF(M110&lt;&gt;"",M110,IF(N110&lt;&gt;"",N110,IF(O110&lt;&gt;"",O110,IF(P110&lt;&gt;"",P110,IF(Q110&lt;&gt;"",Q110,IF(R110&lt;&gt;"",R110,S110))))))&amp;"_"&amp;F110&amp;"_"&amp;YEAR(I110)&amp;TEXT(MONTH(I110),"00")&amp;TEXT(DAY(I110),"00"))</f>
        <v/>
      </c>
      <c r="U110" s="18"/>
      <c r="V110" s="15"/>
      <c r="W110" s="19"/>
      <c r="X110" s="15"/>
    </row>
    <row r="111" customFormat="false" ht="15" hidden="false" customHeight="false" outlineLevel="0" collapsed="false">
      <c r="A111" s="15"/>
      <c r="B111" s="15"/>
      <c r="C111" s="16" t="str">
        <f aca="false">IF(OR(A111="",B111=""),"",IFERROR(INDEX(Lists!$C$2:$C$60,MATCH(A111&amp;"|"&amp;B111,Lists!$E$2:$E$60,0)),""))</f>
        <v/>
      </c>
      <c r="D111" s="16" t="str">
        <f aca="false">IF(OR(A111="",B111=""),"",IFERROR(INDEX(Lists!$D$2:$D$60,MATCH(A111&amp;"|"&amp;B111,Lists!$E$2:$E$60,0)),""))</f>
        <v/>
      </c>
      <c r="E111" s="15"/>
      <c r="F111" s="17"/>
      <c r="G111" s="15"/>
      <c r="H111" s="15"/>
      <c r="I111" s="18"/>
      <c r="J111" s="15"/>
      <c r="K111" s="19"/>
      <c r="L111" s="15"/>
      <c r="M111" s="15"/>
      <c r="N111" s="15"/>
      <c r="O111" s="15"/>
      <c r="P111" s="15"/>
      <c r="Q111" s="15"/>
      <c r="R111" s="15"/>
      <c r="S111" s="15"/>
      <c r="T111" s="20" t="str">
        <f aca="false">IF(OR(F111="",NOT(ISNUMBER(I111)),COUNTA(M111:S111)=0),"",IF(M111&lt;&gt;"",M111,IF(N111&lt;&gt;"",N111,IF(O111&lt;&gt;"",O111,IF(P111&lt;&gt;"",P111,IF(Q111&lt;&gt;"",Q111,IF(R111&lt;&gt;"",R111,S111))))))&amp;"_"&amp;F111&amp;"_"&amp;YEAR(I111)&amp;TEXT(MONTH(I111),"00")&amp;TEXT(DAY(I111),"00"))</f>
        <v/>
      </c>
      <c r="U111" s="18"/>
      <c r="V111" s="15"/>
      <c r="W111" s="19"/>
      <c r="X111" s="15"/>
    </row>
    <row r="112" customFormat="false" ht="15" hidden="false" customHeight="false" outlineLevel="0" collapsed="false">
      <c r="A112" s="15"/>
      <c r="B112" s="15"/>
      <c r="C112" s="16" t="str">
        <f aca="false">IF(OR(A112="",B112=""),"",IFERROR(INDEX(Lists!$C$2:$C$60,MATCH(A112&amp;"|"&amp;B112,Lists!$E$2:$E$60,0)),""))</f>
        <v/>
      </c>
      <c r="D112" s="16" t="str">
        <f aca="false">IF(OR(A112="",B112=""),"",IFERROR(INDEX(Lists!$D$2:$D$60,MATCH(A112&amp;"|"&amp;B112,Lists!$E$2:$E$60,0)),""))</f>
        <v/>
      </c>
      <c r="E112" s="15"/>
      <c r="F112" s="17"/>
      <c r="G112" s="15"/>
      <c r="H112" s="15"/>
      <c r="I112" s="18"/>
      <c r="J112" s="15"/>
      <c r="K112" s="19"/>
      <c r="L112" s="15"/>
      <c r="M112" s="15"/>
      <c r="N112" s="15"/>
      <c r="O112" s="15"/>
      <c r="P112" s="15"/>
      <c r="Q112" s="15"/>
      <c r="R112" s="15"/>
      <c r="S112" s="15"/>
      <c r="T112" s="20" t="str">
        <f aca="false">IF(OR(F112="",NOT(ISNUMBER(I112)),COUNTA(M112:S112)=0),"",IF(M112&lt;&gt;"",M112,IF(N112&lt;&gt;"",N112,IF(O112&lt;&gt;"",O112,IF(P112&lt;&gt;"",P112,IF(Q112&lt;&gt;"",Q112,IF(R112&lt;&gt;"",R112,S112))))))&amp;"_"&amp;F112&amp;"_"&amp;YEAR(I112)&amp;TEXT(MONTH(I112),"00")&amp;TEXT(DAY(I112),"00"))</f>
        <v/>
      </c>
      <c r="U112" s="18"/>
      <c r="V112" s="15"/>
      <c r="W112" s="19"/>
      <c r="X112" s="15"/>
    </row>
    <row r="113" customFormat="false" ht="15" hidden="false" customHeight="false" outlineLevel="0" collapsed="false">
      <c r="A113" s="15"/>
      <c r="B113" s="15"/>
      <c r="C113" s="16" t="str">
        <f aca="false">IF(OR(A113="",B113=""),"",IFERROR(INDEX(Lists!$C$2:$C$60,MATCH(A113&amp;"|"&amp;B113,Lists!$E$2:$E$60,0)),""))</f>
        <v/>
      </c>
      <c r="D113" s="16" t="str">
        <f aca="false">IF(OR(A113="",B113=""),"",IFERROR(INDEX(Lists!$D$2:$D$60,MATCH(A113&amp;"|"&amp;B113,Lists!$E$2:$E$60,0)),""))</f>
        <v/>
      </c>
      <c r="E113" s="15"/>
      <c r="F113" s="17"/>
      <c r="G113" s="15"/>
      <c r="H113" s="15"/>
      <c r="I113" s="18"/>
      <c r="J113" s="15"/>
      <c r="K113" s="19"/>
      <c r="L113" s="15"/>
      <c r="M113" s="15"/>
      <c r="N113" s="15"/>
      <c r="O113" s="15"/>
      <c r="P113" s="15"/>
      <c r="Q113" s="15"/>
      <c r="R113" s="15"/>
      <c r="S113" s="15"/>
      <c r="T113" s="20" t="str">
        <f aca="false">IF(OR(F113="",NOT(ISNUMBER(I113)),COUNTA(M113:S113)=0),"",IF(M113&lt;&gt;"",M113,IF(N113&lt;&gt;"",N113,IF(O113&lt;&gt;"",O113,IF(P113&lt;&gt;"",P113,IF(Q113&lt;&gt;"",Q113,IF(R113&lt;&gt;"",R113,S113))))))&amp;"_"&amp;F113&amp;"_"&amp;YEAR(I113)&amp;TEXT(MONTH(I113),"00")&amp;TEXT(DAY(I113),"00"))</f>
        <v/>
      </c>
      <c r="U113" s="18"/>
      <c r="V113" s="15"/>
      <c r="W113" s="19"/>
      <c r="X113" s="15"/>
    </row>
    <row r="114" customFormat="false" ht="15" hidden="false" customHeight="false" outlineLevel="0" collapsed="false">
      <c r="A114" s="15"/>
      <c r="B114" s="15"/>
      <c r="C114" s="16" t="str">
        <f aca="false">IF(OR(A114="",B114=""),"",IFERROR(INDEX(Lists!$C$2:$C$60,MATCH(A114&amp;"|"&amp;B114,Lists!$E$2:$E$60,0)),""))</f>
        <v/>
      </c>
      <c r="D114" s="16" t="str">
        <f aca="false">IF(OR(A114="",B114=""),"",IFERROR(INDEX(Lists!$D$2:$D$60,MATCH(A114&amp;"|"&amp;B114,Lists!$E$2:$E$60,0)),""))</f>
        <v/>
      </c>
      <c r="E114" s="15"/>
      <c r="F114" s="17"/>
      <c r="G114" s="15"/>
      <c r="H114" s="15"/>
      <c r="I114" s="18"/>
      <c r="J114" s="15"/>
      <c r="K114" s="19"/>
      <c r="L114" s="15"/>
      <c r="M114" s="15"/>
      <c r="N114" s="15"/>
      <c r="O114" s="15"/>
      <c r="P114" s="15"/>
      <c r="Q114" s="15"/>
      <c r="R114" s="15"/>
      <c r="S114" s="15"/>
      <c r="T114" s="20" t="str">
        <f aca="false">IF(OR(F114="",NOT(ISNUMBER(I114)),COUNTA(M114:S114)=0),"",IF(M114&lt;&gt;"",M114,IF(N114&lt;&gt;"",N114,IF(O114&lt;&gt;"",O114,IF(P114&lt;&gt;"",P114,IF(Q114&lt;&gt;"",Q114,IF(R114&lt;&gt;"",R114,S114))))))&amp;"_"&amp;F114&amp;"_"&amp;YEAR(I114)&amp;TEXT(MONTH(I114),"00")&amp;TEXT(DAY(I114),"00"))</f>
        <v/>
      </c>
      <c r="U114" s="18"/>
      <c r="V114" s="15"/>
      <c r="W114" s="19"/>
      <c r="X114" s="15"/>
    </row>
    <row r="115" customFormat="false" ht="15" hidden="false" customHeight="false" outlineLevel="0" collapsed="false">
      <c r="A115" s="15"/>
      <c r="B115" s="15"/>
      <c r="C115" s="16" t="str">
        <f aca="false">IF(OR(A115="",B115=""),"",IFERROR(INDEX(Lists!$C$2:$C$60,MATCH(A115&amp;"|"&amp;B115,Lists!$E$2:$E$60,0)),""))</f>
        <v/>
      </c>
      <c r="D115" s="16" t="str">
        <f aca="false">IF(OR(A115="",B115=""),"",IFERROR(INDEX(Lists!$D$2:$D$60,MATCH(A115&amp;"|"&amp;B115,Lists!$E$2:$E$60,0)),""))</f>
        <v/>
      </c>
      <c r="E115" s="15"/>
      <c r="F115" s="17"/>
      <c r="G115" s="15"/>
      <c r="H115" s="15"/>
      <c r="I115" s="18"/>
      <c r="J115" s="15"/>
      <c r="K115" s="19"/>
      <c r="L115" s="15"/>
      <c r="M115" s="15"/>
      <c r="N115" s="15"/>
      <c r="O115" s="15"/>
      <c r="P115" s="15"/>
      <c r="Q115" s="15"/>
      <c r="R115" s="15"/>
      <c r="S115" s="15"/>
      <c r="T115" s="20" t="str">
        <f aca="false">IF(OR(F115="",NOT(ISNUMBER(I115)),COUNTA(M115:S115)=0),"",IF(M115&lt;&gt;"",M115,IF(N115&lt;&gt;"",N115,IF(O115&lt;&gt;"",O115,IF(P115&lt;&gt;"",P115,IF(Q115&lt;&gt;"",Q115,IF(R115&lt;&gt;"",R115,S115))))))&amp;"_"&amp;F115&amp;"_"&amp;YEAR(I115)&amp;TEXT(MONTH(I115),"00")&amp;TEXT(DAY(I115),"00"))</f>
        <v/>
      </c>
      <c r="U115" s="18"/>
      <c r="V115" s="15"/>
      <c r="W115" s="19"/>
      <c r="X115" s="15"/>
    </row>
    <row r="116" customFormat="false" ht="15" hidden="false" customHeight="false" outlineLevel="0" collapsed="false">
      <c r="A116" s="15"/>
      <c r="B116" s="15"/>
      <c r="C116" s="16" t="str">
        <f aca="false">IF(OR(A116="",B116=""),"",IFERROR(INDEX(Lists!$C$2:$C$60,MATCH(A116&amp;"|"&amp;B116,Lists!$E$2:$E$60,0)),""))</f>
        <v/>
      </c>
      <c r="D116" s="16" t="str">
        <f aca="false">IF(OR(A116="",B116=""),"",IFERROR(INDEX(Lists!$D$2:$D$60,MATCH(A116&amp;"|"&amp;B116,Lists!$E$2:$E$60,0)),""))</f>
        <v/>
      </c>
      <c r="E116" s="15"/>
      <c r="F116" s="17"/>
      <c r="G116" s="15"/>
      <c r="H116" s="15"/>
      <c r="I116" s="18"/>
      <c r="J116" s="15"/>
      <c r="K116" s="19"/>
      <c r="L116" s="15"/>
      <c r="M116" s="15"/>
      <c r="N116" s="15"/>
      <c r="O116" s="15"/>
      <c r="P116" s="15"/>
      <c r="Q116" s="15"/>
      <c r="R116" s="15"/>
      <c r="S116" s="15"/>
      <c r="T116" s="20" t="str">
        <f aca="false">IF(OR(F116="",NOT(ISNUMBER(I116)),COUNTA(M116:S116)=0),"",IF(M116&lt;&gt;"",M116,IF(N116&lt;&gt;"",N116,IF(O116&lt;&gt;"",O116,IF(P116&lt;&gt;"",P116,IF(Q116&lt;&gt;"",Q116,IF(R116&lt;&gt;"",R116,S116))))))&amp;"_"&amp;F116&amp;"_"&amp;YEAR(I116)&amp;TEXT(MONTH(I116),"00")&amp;TEXT(DAY(I116),"00"))</f>
        <v/>
      </c>
      <c r="U116" s="18"/>
      <c r="V116" s="15"/>
      <c r="W116" s="19"/>
      <c r="X116" s="15"/>
    </row>
    <row r="117" customFormat="false" ht="15" hidden="false" customHeight="false" outlineLevel="0" collapsed="false">
      <c r="A117" s="15"/>
      <c r="B117" s="15"/>
      <c r="C117" s="16" t="str">
        <f aca="false">IF(OR(A117="",B117=""),"",IFERROR(INDEX(Lists!$C$2:$C$60,MATCH(A117&amp;"|"&amp;B117,Lists!$E$2:$E$60,0)),""))</f>
        <v/>
      </c>
      <c r="D117" s="16" t="str">
        <f aca="false">IF(OR(A117="",B117=""),"",IFERROR(INDEX(Lists!$D$2:$D$60,MATCH(A117&amp;"|"&amp;B117,Lists!$E$2:$E$60,0)),""))</f>
        <v/>
      </c>
      <c r="E117" s="15"/>
      <c r="F117" s="17"/>
      <c r="G117" s="15"/>
      <c r="H117" s="15"/>
      <c r="I117" s="18"/>
      <c r="J117" s="15"/>
      <c r="K117" s="19"/>
      <c r="L117" s="15"/>
      <c r="M117" s="15"/>
      <c r="N117" s="15"/>
      <c r="O117" s="15"/>
      <c r="P117" s="15"/>
      <c r="Q117" s="15"/>
      <c r="R117" s="15"/>
      <c r="S117" s="15"/>
      <c r="T117" s="20" t="str">
        <f aca="false">IF(OR(F117="",NOT(ISNUMBER(I117)),COUNTA(M117:S117)=0),"",IF(M117&lt;&gt;"",M117,IF(N117&lt;&gt;"",N117,IF(O117&lt;&gt;"",O117,IF(P117&lt;&gt;"",P117,IF(Q117&lt;&gt;"",Q117,IF(R117&lt;&gt;"",R117,S117))))))&amp;"_"&amp;F117&amp;"_"&amp;YEAR(I117)&amp;TEXT(MONTH(I117),"00")&amp;TEXT(DAY(I117),"00"))</f>
        <v/>
      </c>
      <c r="U117" s="18"/>
      <c r="V117" s="15"/>
      <c r="W117" s="19"/>
      <c r="X117" s="15"/>
    </row>
    <row r="118" customFormat="false" ht="15" hidden="false" customHeight="false" outlineLevel="0" collapsed="false">
      <c r="A118" s="15"/>
      <c r="B118" s="15"/>
      <c r="C118" s="16" t="str">
        <f aca="false">IF(OR(A118="",B118=""),"",IFERROR(INDEX(Lists!$C$2:$C$60,MATCH(A118&amp;"|"&amp;B118,Lists!$E$2:$E$60,0)),""))</f>
        <v/>
      </c>
      <c r="D118" s="16" t="str">
        <f aca="false">IF(OR(A118="",B118=""),"",IFERROR(INDEX(Lists!$D$2:$D$60,MATCH(A118&amp;"|"&amp;B118,Lists!$E$2:$E$60,0)),""))</f>
        <v/>
      </c>
      <c r="E118" s="15"/>
      <c r="F118" s="17"/>
      <c r="G118" s="15"/>
      <c r="H118" s="15"/>
      <c r="I118" s="18"/>
      <c r="J118" s="15"/>
      <c r="K118" s="19"/>
      <c r="L118" s="15"/>
      <c r="M118" s="15"/>
      <c r="N118" s="15"/>
      <c r="O118" s="15"/>
      <c r="P118" s="15"/>
      <c r="Q118" s="15"/>
      <c r="R118" s="15"/>
      <c r="S118" s="15"/>
      <c r="T118" s="20" t="str">
        <f aca="false">IF(OR(F118="",NOT(ISNUMBER(I118)),COUNTA(M118:S118)=0),"",IF(M118&lt;&gt;"",M118,IF(N118&lt;&gt;"",N118,IF(O118&lt;&gt;"",O118,IF(P118&lt;&gt;"",P118,IF(Q118&lt;&gt;"",Q118,IF(R118&lt;&gt;"",R118,S118))))))&amp;"_"&amp;F118&amp;"_"&amp;YEAR(I118)&amp;TEXT(MONTH(I118),"00")&amp;TEXT(DAY(I118),"00"))</f>
        <v/>
      </c>
      <c r="U118" s="18"/>
      <c r="V118" s="15"/>
      <c r="W118" s="19"/>
      <c r="X118" s="15"/>
    </row>
    <row r="119" customFormat="false" ht="15" hidden="false" customHeight="false" outlineLevel="0" collapsed="false">
      <c r="A119" s="15"/>
      <c r="B119" s="15"/>
      <c r="C119" s="16" t="str">
        <f aca="false">IF(OR(A119="",B119=""),"",IFERROR(INDEX(Lists!$C$2:$C$60,MATCH(A119&amp;"|"&amp;B119,Lists!$E$2:$E$60,0)),""))</f>
        <v/>
      </c>
      <c r="D119" s="16" t="str">
        <f aca="false">IF(OR(A119="",B119=""),"",IFERROR(INDEX(Lists!$D$2:$D$60,MATCH(A119&amp;"|"&amp;B119,Lists!$E$2:$E$60,0)),""))</f>
        <v/>
      </c>
      <c r="E119" s="15"/>
      <c r="F119" s="17"/>
      <c r="G119" s="15"/>
      <c r="H119" s="15"/>
      <c r="I119" s="18"/>
      <c r="J119" s="15"/>
      <c r="K119" s="19"/>
      <c r="L119" s="15"/>
      <c r="M119" s="15"/>
      <c r="N119" s="15"/>
      <c r="O119" s="15"/>
      <c r="P119" s="15"/>
      <c r="Q119" s="15"/>
      <c r="R119" s="15"/>
      <c r="S119" s="15"/>
      <c r="T119" s="20" t="str">
        <f aca="false">IF(OR(F119="",NOT(ISNUMBER(I119)),COUNTA(M119:S119)=0),"",IF(M119&lt;&gt;"",M119,IF(N119&lt;&gt;"",N119,IF(O119&lt;&gt;"",O119,IF(P119&lt;&gt;"",P119,IF(Q119&lt;&gt;"",Q119,IF(R119&lt;&gt;"",R119,S119))))))&amp;"_"&amp;F119&amp;"_"&amp;YEAR(I119)&amp;TEXT(MONTH(I119),"00")&amp;TEXT(DAY(I119),"00"))</f>
        <v/>
      </c>
      <c r="U119" s="18"/>
      <c r="V119" s="15"/>
      <c r="W119" s="19"/>
      <c r="X119" s="15"/>
    </row>
    <row r="120" customFormat="false" ht="15" hidden="false" customHeight="false" outlineLevel="0" collapsed="false">
      <c r="A120" s="15"/>
      <c r="B120" s="15"/>
      <c r="C120" s="16" t="str">
        <f aca="false">IF(OR(A120="",B120=""),"",IFERROR(INDEX(Lists!$C$2:$C$60,MATCH(A120&amp;"|"&amp;B120,Lists!$E$2:$E$60,0)),""))</f>
        <v/>
      </c>
      <c r="D120" s="16" t="str">
        <f aca="false">IF(OR(A120="",B120=""),"",IFERROR(INDEX(Lists!$D$2:$D$60,MATCH(A120&amp;"|"&amp;B120,Lists!$E$2:$E$60,0)),""))</f>
        <v/>
      </c>
      <c r="E120" s="15"/>
      <c r="F120" s="17"/>
      <c r="G120" s="15"/>
      <c r="H120" s="15"/>
      <c r="I120" s="18"/>
      <c r="J120" s="15"/>
      <c r="K120" s="19"/>
      <c r="L120" s="15"/>
      <c r="M120" s="15"/>
      <c r="N120" s="15"/>
      <c r="O120" s="15"/>
      <c r="P120" s="15"/>
      <c r="Q120" s="15"/>
      <c r="R120" s="15"/>
      <c r="S120" s="15"/>
      <c r="T120" s="20" t="str">
        <f aca="false">IF(OR(F120="",NOT(ISNUMBER(I120)),COUNTA(M120:S120)=0),"",IF(M120&lt;&gt;"",M120,IF(N120&lt;&gt;"",N120,IF(O120&lt;&gt;"",O120,IF(P120&lt;&gt;"",P120,IF(Q120&lt;&gt;"",Q120,IF(R120&lt;&gt;"",R120,S120))))))&amp;"_"&amp;F120&amp;"_"&amp;YEAR(I120)&amp;TEXT(MONTH(I120),"00")&amp;TEXT(DAY(I120),"00"))</f>
        <v/>
      </c>
      <c r="U120" s="18"/>
      <c r="V120" s="15"/>
      <c r="W120" s="19"/>
      <c r="X120" s="15"/>
    </row>
    <row r="121" customFormat="false" ht="15" hidden="false" customHeight="false" outlineLevel="0" collapsed="false">
      <c r="A121" s="15"/>
      <c r="B121" s="15"/>
      <c r="C121" s="16" t="str">
        <f aca="false">IF(OR(A121="",B121=""),"",IFERROR(INDEX(Lists!$C$2:$C$60,MATCH(A121&amp;"|"&amp;B121,Lists!$E$2:$E$60,0)),""))</f>
        <v/>
      </c>
      <c r="D121" s="16" t="str">
        <f aca="false">IF(OR(A121="",B121=""),"",IFERROR(INDEX(Lists!$D$2:$D$60,MATCH(A121&amp;"|"&amp;B121,Lists!$E$2:$E$60,0)),""))</f>
        <v/>
      </c>
      <c r="E121" s="15"/>
      <c r="F121" s="17"/>
      <c r="G121" s="15"/>
      <c r="H121" s="15"/>
      <c r="I121" s="18"/>
      <c r="J121" s="15"/>
      <c r="K121" s="19"/>
      <c r="L121" s="15"/>
      <c r="M121" s="15"/>
      <c r="N121" s="15"/>
      <c r="O121" s="15"/>
      <c r="P121" s="15"/>
      <c r="Q121" s="15"/>
      <c r="R121" s="15"/>
      <c r="S121" s="15"/>
      <c r="T121" s="20" t="str">
        <f aca="false">IF(OR(F121="",NOT(ISNUMBER(I121)),COUNTA(M121:S121)=0),"",IF(M121&lt;&gt;"",M121,IF(N121&lt;&gt;"",N121,IF(O121&lt;&gt;"",O121,IF(P121&lt;&gt;"",P121,IF(Q121&lt;&gt;"",Q121,IF(R121&lt;&gt;"",R121,S121))))))&amp;"_"&amp;F121&amp;"_"&amp;YEAR(I121)&amp;TEXT(MONTH(I121),"00")&amp;TEXT(DAY(I121),"00"))</f>
        <v/>
      </c>
      <c r="U121" s="18"/>
      <c r="V121" s="15"/>
      <c r="W121" s="19"/>
      <c r="X121" s="15"/>
    </row>
    <row r="122" customFormat="false" ht="15" hidden="false" customHeight="false" outlineLevel="0" collapsed="false">
      <c r="A122" s="15"/>
      <c r="B122" s="15"/>
      <c r="C122" s="16" t="str">
        <f aca="false">IF(OR(A122="",B122=""),"",IFERROR(INDEX(Lists!$C$2:$C$60,MATCH(A122&amp;"|"&amp;B122,Lists!$E$2:$E$60,0)),""))</f>
        <v/>
      </c>
      <c r="D122" s="16" t="str">
        <f aca="false">IF(OR(A122="",B122=""),"",IFERROR(INDEX(Lists!$D$2:$D$60,MATCH(A122&amp;"|"&amp;B122,Lists!$E$2:$E$60,0)),""))</f>
        <v/>
      </c>
      <c r="E122" s="15"/>
      <c r="F122" s="17"/>
      <c r="G122" s="15"/>
      <c r="H122" s="15"/>
      <c r="I122" s="18"/>
      <c r="J122" s="15"/>
      <c r="K122" s="19"/>
      <c r="L122" s="15"/>
      <c r="M122" s="15"/>
      <c r="N122" s="15"/>
      <c r="O122" s="15"/>
      <c r="P122" s="15"/>
      <c r="Q122" s="15"/>
      <c r="R122" s="15"/>
      <c r="S122" s="15"/>
      <c r="T122" s="20" t="str">
        <f aca="false">IF(OR(F122="",NOT(ISNUMBER(I122)),COUNTA(M122:S122)=0),"",IF(M122&lt;&gt;"",M122,IF(N122&lt;&gt;"",N122,IF(O122&lt;&gt;"",O122,IF(P122&lt;&gt;"",P122,IF(Q122&lt;&gt;"",Q122,IF(R122&lt;&gt;"",R122,S122))))))&amp;"_"&amp;F122&amp;"_"&amp;YEAR(I122)&amp;TEXT(MONTH(I122),"00")&amp;TEXT(DAY(I122),"00"))</f>
        <v/>
      </c>
      <c r="U122" s="18"/>
      <c r="V122" s="15"/>
      <c r="W122" s="19"/>
      <c r="X122" s="15"/>
    </row>
    <row r="123" customFormat="false" ht="15" hidden="false" customHeight="false" outlineLevel="0" collapsed="false">
      <c r="A123" s="15"/>
      <c r="B123" s="15"/>
      <c r="C123" s="16" t="str">
        <f aca="false">IF(OR(A123="",B123=""),"",IFERROR(INDEX(Lists!$C$2:$C$60,MATCH(A123&amp;"|"&amp;B123,Lists!$E$2:$E$60,0)),""))</f>
        <v/>
      </c>
      <c r="D123" s="16" t="str">
        <f aca="false">IF(OR(A123="",B123=""),"",IFERROR(INDEX(Lists!$D$2:$D$60,MATCH(A123&amp;"|"&amp;B123,Lists!$E$2:$E$60,0)),""))</f>
        <v/>
      </c>
      <c r="E123" s="15"/>
      <c r="F123" s="17"/>
      <c r="G123" s="15"/>
      <c r="H123" s="15"/>
      <c r="I123" s="18"/>
      <c r="J123" s="15"/>
      <c r="K123" s="19"/>
      <c r="L123" s="15"/>
      <c r="M123" s="15"/>
      <c r="N123" s="15"/>
      <c r="O123" s="15"/>
      <c r="P123" s="15"/>
      <c r="Q123" s="15"/>
      <c r="R123" s="15"/>
      <c r="S123" s="15"/>
      <c r="T123" s="20" t="str">
        <f aca="false">IF(OR(F123="",NOT(ISNUMBER(I123)),COUNTA(M123:S123)=0),"",IF(M123&lt;&gt;"",M123,IF(N123&lt;&gt;"",N123,IF(O123&lt;&gt;"",O123,IF(P123&lt;&gt;"",P123,IF(Q123&lt;&gt;"",Q123,IF(R123&lt;&gt;"",R123,S123))))))&amp;"_"&amp;F123&amp;"_"&amp;YEAR(I123)&amp;TEXT(MONTH(I123),"00")&amp;TEXT(DAY(I123),"00"))</f>
        <v/>
      </c>
      <c r="U123" s="18"/>
      <c r="V123" s="15"/>
      <c r="W123" s="19"/>
      <c r="X123" s="15"/>
    </row>
    <row r="124" customFormat="false" ht="15" hidden="false" customHeight="false" outlineLevel="0" collapsed="false">
      <c r="A124" s="15"/>
      <c r="B124" s="15"/>
      <c r="C124" s="16" t="str">
        <f aca="false">IF(OR(A124="",B124=""),"",IFERROR(INDEX(Lists!$C$2:$C$60,MATCH(A124&amp;"|"&amp;B124,Lists!$E$2:$E$60,0)),""))</f>
        <v/>
      </c>
      <c r="D124" s="16" t="str">
        <f aca="false">IF(OR(A124="",B124=""),"",IFERROR(INDEX(Lists!$D$2:$D$60,MATCH(A124&amp;"|"&amp;B124,Lists!$E$2:$E$60,0)),""))</f>
        <v/>
      </c>
      <c r="E124" s="15"/>
      <c r="F124" s="17"/>
      <c r="G124" s="15"/>
      <c r="H124" s="15"/>
      <c r="I124" s="18"/>
      <c r="J124" s="15"/>
      <c r="K124" s="19"/>
      <c r="L124" s="15"/>
      <c r="M124" s="15"/>
      <c r="N124" s="15"/>
      <c r="O124" s="15"/>
      <c r="P124" s="15"/>
      <c r="Q124" s="15"/>
      <c r="R124" s="15"/>
      <c r="S124" s="15"/>
      <c r="T124" s="20" t="str">
        <f aca="false">IF(OR(F124="",NOT(ISNUMBER(I124)),COUNTA(M124:S124)=0),"",IF(M124&lt;&gt;"",M124,IF(N124&lt;&gt;"",N124,IF(O124&lt;&gt;"",O124,IF(P124&lt;&gt;"",P124,IF(Q124&lt;&gt;"",Q124,IF(R124&lt;&gt;"",R124,S124))))))&amp;"_"&amp;F124&amp;"_"&amp;YEAR(I124)&amp;TEXT(MONTH(I124),"00")&amp;TEXT(DAY(I124),"00"))</f>
        <v/>
      </c>
      <c r="U124" s="18"/>
      <c r="V124" s="15"/>
      <c r="W124" s="19"/>
      <c r="X124" s="15"/>
    </row>
    <row r="125" customFormat="false" ht="15" hidden="false" customHeight="false" outlineLevel="0" collapsed="false">
      <c r="A125" s="15"/>
      <c r="B125" s="15"/>
      <c r="C125" s="16" t="str">
        <f aca="false">IF(OR(A125="",B125=""),"",IFERROR(INDEX(Lists!$C$2:$C$60,MATCH(A125&amp;"|"&amp;B125,Lists!$E$2:$E$60,0)),""))</f>
        <v/>
      </c>
      <c r="D125" s="16" t="str">
        <f aca="false">IF(OR(A125="",B125=""),"",IFERROR(INDEX(Lists!$D$2:$D$60,MATCH(A125&amp;"|"&amp;B125,Lists!$E$2:$E$60,0)),""))</f>
        <v/>
      </c>
      <c r="E125" s="15"/>
      <c r="F125" s="17"/>
      <c r="G125" s="15"/>
      <c r="H125" s="15"/>
      <c r="I125" s="18"/>
      <c r="J125" s="15"/>
      <c r="K125" s="19"/>
      <c r="L125" s="15"/>
      <c r="M125" s="15"/>
      <c r="N125" s="15"/>
      <c r="O125" s="15"/>
      <c r="P125" s="15"/>
      <c r="Q125" s="15"/>
      <c r="R125" s="15"/>
      <c r="S125" s="15"/>
      <c r="T125" s="20" t="str">
        <f aca="false">IF(OR(F125="",NOT(ISNUMBER(I125)),COUNTA(M125:S125)=0),"",IF(M125&lt;&gt;"",M125,IF(N125&lt;&gt;"",N125,IF(O125&lt;&gt;"",O125,IF(P125&lt;&gt;"",P125,IF(Q125&lt;&gt;"",Q125,IF(R125&lt;&gt;"",R125,S125))))))&amp;"_"&amp;F125&amp;"_"&amp;YEAR(I125)&amp;TEXT(MONTH(I125),"00")&amp;TEXT(DAY(I125),"00"))</f>
        <v/>
      </c>
      <c r="U125" s="18"/>
      <c r="V125" s="15"/>
      <c r="W125" s="19"/>
      <c r="X125" s="15"/>
    </row>
    <row r="126" customFormat="false" ht="15" hidden="false" customHeight="false" outlineLevel="0" collapsed="false">
      <c r="A126" s="15"/>
      <c r="B126" s="15"/>
      <c r="C126" s="16" t="str">
        <f aca="false">IF(OR(A126="",B126=""),"",IFERROR(INDEX(Lists!$C$2:$C$60,MATCH(A126&amp;"|"&amp;B126,Lists!$E$2:$E$60,0)),""))</f>
        <v/>
      </c>
      <c r="D126" s="16" t="str">
        <f aca="false">IF(OR(A126="",B126=""),"",IFERROR(INDEX(Lists!$D$2:$D$60,MATCH(A126&amp;"|"&amp;B126,Lists!$E$2:$E$60,0)),""))</f>
        <v/>
      </c>
      <c r="E126" s="15"/>
      <c r="F126" s="17"/>
      <c r="G126" s="15"/>
      <c r="H126" s="15"/>
      <c r="I126" s="18"/>
      <c r="J126" s="15"/>
      <c r="K126" s="19"/>
      <c r="L126" s="15"/>
      <c r="M126" s="15"/>
      <c r="N126" s="15"/>
      <c r="O126" s="15"/>
      <c r="P126" s="15"/>
      <c r="Q126" s="15"/>
      <c r="R126" s="15"/>
      <c r="S126" s="15"/>
      <c r="T126" s="20" t="str">
        <f aca="false">IF(OR(F126="",NOT(ISNUMBER(I126)),COUNTA(M126:S126)=0),"",IF(M126&lt;&gt;"",M126,IF(N126&lt;&gt;"",N126,IF(O126&lt;&gt;"",O126,IF(P126&lt;&gt;"",P126,IF(Q126&lt;&gt;"",Q126,IF(R126&lt;&gt;"",R126,S126))))))&amp;"_"&amp;F126&amp;"_"&amp;YEAR(I126)&amp;TEXT(MONTH(I126),"00")&amp;TEXT(DAY(I126),"00"))</f>
        <v/>
      </c>
      <c r="U126" s="18"/>
      <c r="V126" s="15"/>
      <c r="W126" s="19"/>
      <c r="X126" s="15"/>
    </row>
    <row r="127" customFormat="false" ht="15" hidden="false" customHeight="false" outlineLevel="0" collapsed="false">
      <c r="A127" s="15"/>
      <c r="B127" s="15"/>
      <c r="C127" s="16" t="str">
        <f aca="false">IF(OR(A127="",B127=""),"",IFERROR(INDEX(Lists!$C$2:$C$60,MATCH(A127&amp;"|"&amp;B127,Lists!$E$2:$E$60,0)),""))</f>
        <v/>
      </c>
      <c r="D127" s="16" t="str">
        <f aca="false">IF(OR(A127="",B127=""),"",IFERROR(INDEX(Lists!$D$2:$D$60,MATCH(A127&amp;"|"&amp;B127,Lists!$E$2:$E$60,0)),""))</f>
        <v/>
      </c>
      <c r="E127" s="15"/>
      <c r="F127" s="17"/>
      <c r="G127" s="15"/>
      <c r="H127" s="15"/>
      <c r="I127" s="18"/>
      <c r="J127" s="15"/>
      <c r="K127" s="19"/>
      <c r="L127" s="15"/>
      <c r="M127" s="15"/>
      <c r="N127" s="15"/>
      <c r="O127" s="15"/>
      <c r="P127" s="15"/>
      <c r="Q127" s="15"/>
      <c r="R127" s="15"/>
      <c r="S127" s="15"/>
      <c r="T127" s="20" t="str">
        <f aca="false">IF(OR(F127="",NOT(ISNUMBER(I127)),COUNTA(M127:S127)=0),"",IF(M127&lt;&gt;"",M127,IF(N127&lt;&gt;"",N127,IF(O127&lt;&gt;"",O127,IF(P127&lt;&gt;"",P127,IF(Q127&lt;&gt;"",Q127,IF(R127&lt;&gt;"",R127,S127))))))&amp;"_"&amp;F127&amp;"_"&amp;YEAR(I127)&amp;TEXT(MONTH(I127),"00")&amp;TEXT(DAY(I127),"00"))</f>
        <v/>
      </c>
      <c r="U127" s="18"/>
      <c r="V127" s="15"/>
      <c r="W127" s="19"/>
      <c r="X127" s="15"/>
    </row>
    <row r="128" customFormat="false" ht="15" hidden="false" customHeight="false" outlineLevel="0" collapsed="false">
      <c r="A128" s="15"/>
      <c r="B128" s="15"/>
      <c r="C128" s="16" t="str">
        <f aca="false">IF(OR(A128="",B128=""),"",IFERROR(INDEX(Lists!$C$2:$C$60,MATCH(A128&amp;"|"&amp;B128,Lists!$E$2:$E$60,0)),""))</f>
        <v/>
      </c>
      <c r="D128" s="16" t="str">
        <f aca="false">IF(OR(A128="",B128=""),"",IFERROR(INDEX(Lists!$D$2:$D$60,MATCH(A128&amp;"|"&amp;B128,Lists!$E$2:$E$60,0)),""))</f>
        <v/>
      </c>
      <c r="E128" s="15"/>
      <c r="F128" s="17"/>
      <c r="G128" s="15"/>
      <c r="H128" s="15"/>
      <c r="I128" s="18"/>
      <c r="J128" s="15"/>
      <c r="K128" s="19"/>
      <c r="L128" s="15"/>
      <c r="M128" s="15"/>
      <c r="N128" s="15"/>
      <c r="O128" s="15"/>
      <c r="P128" s="15"/>
      <c r="Q128" s="15"/>
      <c r="R128" s="15"/>
      <c r="S128" s="15"/>
      <c r="T128" s="20" t="str">
        <f aca="false">IF(OR(F128="",NOT(ISNUMBER(I128)),COUNTA(M128:S128)=0),"",IF(M128&lt;&gt;"",M128,IF(N128&lt;&gt;"",N128,IF(O128&lt;&gt;"",O128,IF(P128&lt;&gt;"",P128,IF(Q128&lt;&gt;"",Q128,IF(R128&lt;&gt;"",R128,S128))))))&amp;"_"&amp;F128&amp;"_"&amp;YEAR(I128)&amp;TEXT(MONTH(I128),"00")&amp;TEXT(DAY(I128),"00"))</f>
        <v/>
      </c>
      <c r="U128" s="18"/>
      <c r="V128" s="15"/>
      <c r="W128" s="19"/>
      <c r="X128" s="15"/>
    </row>
    <row r="129" customFormat="false" ht="15" hidden="false" customHeight="false" outlineLevel="0" collapsed="false">
      <c r="A129" s="15"/>
      <c r="B129" s="15"/>
      <c r="C129" s="16" t="str">
        <f aca="false">IF(OR(A129="",B129=""),"",IFERROR(INDEX(Lists!$C$2:$C$60,MATCH(A129&amp;"|"&amp;B129,Lists!$E$2:$E$60,0)),""))</f>
        <v/>
      </c>
      <c r="D129" s="16" t="str">
        <f aca="false">IF(OR(A129="",B129=""),"",IFERROR(INDEX(Lists!$D$2:$D$60,MATCH(A129&amp;"|"&amp;B129,Lists!$E$2:$E$60,0)),""))</f>
        <v/>
      </c>
      <c r="E129" s="15"/>
      <c r="F129" s="17"/>
      <c r="G129" s="15"/>
      <c r="H129" s="15"/>
      <c r="I129" s="18"/>
      <c r="J129" s="15"/>
      <c r="K129" s="19"/>
      <c r="L129" s="15"/>
      <c r="M129" s="15"/>
      <c r="N129" s="15"/>
      <c r="O129" s="15"/>
      <c r="P129" s="15"/>
      <c r="Q129" s="15"/>
      <c r="R129" s="15"/>
      <c r="S129" s="15"/>
      <c r="T129" s="20" t="str">
        <f aca="false">IF(OR(F129="",NOT(ISNUMBER(I129)),COUNTA(M129:S129)=0),"",IF(M129&lt;&gt;"",M129,IF(N129&lt;&gt;"",N129,IF(O129&lt;&gt;"",O129,IF(P129&lt;&gt;"",P129,IF(Q129&lt;&gt;"",Q129,IF(R129&lt;&gt;"",R129,S129))))))&amp;"_"&amp;F129&amp;"_"&amp;YEAR(I129)&amp;TEXT(MONTH(I129),"00")&amp;TEXT(DAY(I129),"00"))</f>
        <v/>
      </c>
      <c r="U129" s="18"/>
      <c r="V129" s="15"/>
      <c r="W129" s="19"/>
      <c r="X129" s="15"/>
    </row>
    <row r="130" customFormat="false" ht="15" hidden="false" customHeight="false" outlineLevel="0" collapsed="false">
      <c r="A130" s="15"/>
      <c r="B130" s="15"/>
      <c r="C130" s="16" t="str">
        <f aca="false">IF(OR(A130="",B130=""),"",IFERROR(INDEX(Lists!$C$2:$C$60,MATCH(A130&amp;"|"&amp;B130,Lists!$E$2:$E$60,0)),""))</f>
        <v/>
      </c>
      <c r="D130" s="16" t="str">
        <f aca="false">IF(OR(A130="",B130=""),"",IFERROR(INDEX(Lists!$D$2:$D$60,MATCH(A130&amp;"|"&amp;B130,Lists!$E$2:$E$60,0)),""))</f>
        <v/>
      </c>
      <c r="E130" s="15"/>
      <c r="F130" s="17"/>
      <c r="G130" s="15"/>
      <c r="H130" s="15"/>
      <c r="I130" s="18"/>
      <c r="J130" s="15"/>
      <c r="K130" s="19"/>
      <c r="L130" s="15"/>
      <c r="M130" s="15"/>
      <c r="N130" s="15"/>
      <c r="O130" s="15"/>
      <c r="P130" s="15"/>
      <c r="Q130" s="15"/>
      <c r="R130" s="15"/>
      <c r="S130" s="15"/>
      <c r="T130" s="20" t="str">
        <f aca="false">IF(OR(F130="",NOT(ISNUMBER(I130)),COUNTA(M130:S130)=0),"",IF(M130&lt;&gt;"",M130,IF(N130&lt;&gt;"",N130,IF(O130&lt;&gt;"",O130,IF(P130&lt;&gt;"",P130,IF(Q130&lt;&gt;"",Q130,IF(R130&lt;&gt;"",R130,S130))))))&amp;"_"&amp;F130&amp;"_"&amp;YEAR(I130)&amp;TEXT(MONTH(I130),"00")&amp;TEXT(DAY(I130),"00"))</f>
        <v/>
      </c>
      <c r="U130" s="18"/>
      <c r="V130" s="15"/>
      <c r="W130" s="19"/>
      <c r="X130" s="15"/>
    </row>
    <row r="131" customFormat="false" ht="15" hidden="false" customHeight="false" outlineLevel="0" collapsed="false">
      <c r="A131" s="15"/>
      <c r="B131" s="15"/>
      <c r="C131" s="16" t="str">
        <f aca="false">IF(OR(A131="",B131=""),"",IFERROR(INDEX(Lists!$C$2:$C$60,MATCH(A131&amp;"|"&amp;B131,Lists!$E$2:$E$60,0)),""))</f>
        <v/>
      </c>
      <c r="D131" s="16" t="str">
        <f aca="false">IF(OR(A131="",B131=""),"",IFERROR(INDEX(Lists!$D$2:$D$60,MATCH(A131&amp;"|"&amp;B131,Lists!$E$2:$E$60,0)),""))</f>
        <v/>
      </c>
      <c r="E131" s="15"/>
      <c r="F131" s="17"/>
      <c r="G131" s="15"/>
      <c r="H131" s="15"/>
      <c r="I131" s="18"/>
      <c r="J131" s="15"/>
      <c r="K131" s="19"/>
      <c r="L131" s="15"/>
      <c r="M131" s="15"/>
      <c r="N131" s="15"/>
      <c r="O131" s="15"/>
      <c r="P131" s="15"/>
      <c r="Q131" s="15"/>
      <c r="R131" s="15"/>
      <c r="S131" s="15"/>
      <c r="T131" s="20" t="str">
        <f aca="false">IF(OR(F131="",NOT(ISNUMBER(I131)),COUNTA(M131:S131)=0),"",IF(M131&lt;&gt;"",M131,IF(N131&lt;&gt;"",N131,IF(O131&lt;&gt;"",O131,IF(P131&lt;&gt;"",P131,IF(Q131&lt;&gt;"",Q131,IF(R131&lt;&gt;"",R131,S131))))))&amp;"_"&amp;F131&amp;"_"&amp;YEAR(I131)&amp;TEXT(MONTH(I131),"00")&amp;TEXT(DAY(I131),"00"))</f>
        <v/>
      </c>
      <c r="U131" s="18"/>
      <c r="V131" s="15"/>
      <c r="W131" s="19"/>
      <c r="X131" s="15"/>
    </row>
    <row r="132" customFormat="false" ht="15" hidden="false" customHeight="false" outlineLevel="0" collapsed="false">
      <c r="A132" s="15"/>
      <c r="B132" s="15"/>
      <c r="C132" s="16" t="str">
        <f aca="false">IF(OR(A132="",B132=""),"",IFERROR(INDEX(Lists!$C$2:$C$60,MATCH(A132&amp;"|"&amp;B132,Lists!$E$2:$E$60,0)),""))</f>
        <v/>
      </c>
      <c r="D132" s="16" t="str">
        <f aca="false">IF(OR(A132="",B132=""),"",IFERROR(INDEX(Lists!$D$2:$D$60,MATCH(A132&amp;"|"&amp;B132,Lists!$E$2:$E$60,0)),""))</f>
        <v/>
      </c>
      <c r="E132" s="15"/>
      <c r="F132" s="17"/>
      <c r="G132" s="15"/>
      <c r="H132" s="15"/>
      <c r="I132" s="18"/>
      <c r="J132" s="15"/>
      <c r="K132" s="19"/>
      <c r="L132" s="15"/>
      <c r="M132" s="15"/>
      <c r="N132" s="15"/>
      <c r="O132" s="15"/>
      <c r="P132" s="15"/>
      <c r="Q132" s="15"/>
      <c r="R132" s="15"/>
      <c r="S132" s="15"/>
      <c r="T132" s="20" t="str">
        <f aca="false">IF(OR(F132="",NOT(ISNUMBER(I132)),COUNTA(M132:S132)=0),"",IF(M132&lt;&gt;"",M132,IF(N132&lt;&gt;"",N132,IF(O132&lt;&gt;"",O132,IF(P132&lt;&gt;"",P132,IF(Q132&lt;&gt;"",Q132,IF(R132&lt;&gt;"",R132,S132))))))&amp;"_"&amp;F132&amp;"_"&amp;YEAR(I132)&amp;TEXT(MONTH(I132),"00")&amp;TEXT(DAY(I132),"00"))</f>
        <v/>
      </c>
      <c r="U132" s="18"/>
      <c r="V132" s="15"/>
      <c r="W132" s="19"/>
      <c r="X132" s="15"/>
    </row>
    <row r="133" customFormat="false" ht="15" hidden="false" customHeight="false" outlineLevel="0" collapsed="false">
      <c r="A133" s="15"/>
      <c r="B133" s="15"/>
      <c r="C133" s="16" t="str">
        <f aca="false">IF(OR(A133="",B133=""),"",IFERROR(INDEX(Lists!$C$2:$C$60,MATCH(A133&amp;"|"&amp;B133,Lists!$E$2:$E$60,0)),""))</f>
        <v/>
      </c>
      <c r="D133" s="16" t="str">
        <f aca="false">IF(OR(A133="",B133=""),"",IFERROR(INDEX(Lists!$D$2:$D$60,MATCH(A133&amp;"|"&amp;B133,Lists!$E$2:$E$60,0)),""))</f>
        <v/>
      </c>
      <c r="E133" s="15"/>
      <c r="F133" s="17"/>
      <c r="G133" s="15"/>
      <c r="H133" s="15"/>
      <c r="I133" s="18"/>
      <c r="J133" s="15"/>
      <c r="K133" s="19"/>
      <c r="L133" s="15"/>
      <c r="M133" s="15"/>
      <c r="N133" s="15"/>
      <c r="O133" s="15"/>
      <c r="P133" s="15"/>
      <c r="Q133" s="15"/>
      <c r="R133" s="15"/>
      <c r="S133" s="15"/>
      <c r="T133" s="20" t="str">
        <f aca="false">IF(OR(F133="",NOT(ISNUMBER(I133)),COUNTA(M133:S133)=0),"",IF(M133&lt;&gt;"",M133,IF(N133&lt;&gt;"",N133,IF(O133&lt;&gt;"",O133,IF(P133&lt;&gt;"",P133,IF(Q133&lt;&gt;"",Q133,IF(R133&lt;&gt;"",R133,S133))))))&amp;"_"&amp;F133&amp;"_"&amp;YEAR(I133)&amp;TEXT(MONTH(I133),"00")&amp;TEXT(DAY(I133),"00"))</f>
        <v/>
      </c>
      <c r="U133" s="18"/>
      <c r="V133" s="15"/>
      <c r="W133" s="19"/>
      <c r="X133" s="15"/>
    </row>
    <row r="134" customFormat="false" ht="15" hidden="false" customHeight="false" outlineLevel="0" collapsed="false">
      <c r="A134" s="15"/>
      <c r="B134" s="15"/>
      <c r="C134" s="16" t="str">
        <f aca="false">IF(OR(A134="",B134=""),"",IFERROR(INDEX(Lists!$C$2:$C$60,MATCH(A134&amp;"|"&amp;B134,Lists!$E$2:$E$60,0)),""))</f>
        <v/>
      </c>
      <c r="D134" s="16" t="str">
        <f aca="false">IF(OR(A134="",B134=""),"",IFERROR(INDEX(Lists!$D$2:$D$60,MATCH(A134&amp;"|"&amp;B134,Lists!$E$2:$E$60,0)),""))</f>
        <v/>
      </c>
      <c r="E134" s="15"/>
      <c r="F134" s="17"/>
      <c r="G134" s="15"/>
      <c r="H134" s="15"/>
      <c r="I134" s="18"/>
      <c r="J134" s="15"/>
      <c r="K134" s="19"/>
      <c r="L134" s="15"/>
      <c r="M134" s="15"/>
      <c r="N134" s="15"/>
      <c r="O134" s="15"/>
      <c r="P134" s="15"/>
      <c r="Q134" s="15"/>
      <c r="R134" s="15"/>
      <c r="S134" s="15"/>
      <c r="T134" s="20" t="str">
        <f aca="false">IF(OR(F134="",NOT(ISNUMBER(I134)),COUNTA(M134:S134)=0),"",IF(M134&lt;&gt;"",M134,IF(N134&lt;&gt;"",N134,IF(O134&lt;&gt;"",O134,IF(P134&lt;&gt;"",P134,IF(Q134&lt;&gt;"",Q134,IF(R134&lt;&gt;"",R134,S134))))))&amp;"_"&amp;F134&amp;"_"&amp;YEAR(I134)&amp;TEXT(MONTH(I134),"00")&amp;TEXT(DAY(I134),"00"))</f>
        <v/>
      </c>
      <c r="U134" s="18"/>
      <c r="V134" s="15"/>
      <c r="W134" s="19"/>
      <c r="X134" s="15"/>
    </row>
    <row r="135" customFormat="false" ht="15" hidden="false" customHeight="false" outlineLevel="0" collapsed="false">
      <c r="A135" s="15"/>
      <c r="B135" s="15"/>
      <c r="C135" s="16" t="str">
        <f aca="false">IF(OR(A135="",B135=""),"",IFERROR(INDEX(Lists!$C$2:$C$60,MATCH(A135&amp;"|"&amp;B135,Lists!$E$2:$E$60,0)),""))</f>
        <v/>
      </c>
      <c r="D135" s="16" t="str">
        <f aca="false">IF(OR(A135="",B135=""),"",IFERROR(INDEX(Lists!$D$2:$D$60,MATCH(A135&amp;"|"&amp;B135,Lists!$E$2:$E$60,0)),""))</f>
        <v/>
      </c>
      <c r="E135" s="15"/>
      <c r="F135" s="17"/>
      <c r="G135" s="15"/>
      <c r="H135" s="15"/>
      <c r="I135" s="18"/>
      <c r="J135" s="15"/>
      <c r="K135" s="19"/>
      <c r="L135" s="15"/>
      <c r="M135" s="15"/>
      <c r="N135" s="15"/>
      <c r="O135" s="15"/>
      <c r="P135" s="15"/>
      <c r="Q135" s="15"/>
      <c r="R135" s="15"/>
      <c r="S135" s="15"/>
      <c r="T135" s="20" t="str">
        <f aca="false">IF(OR(F135="",NOT(ISNUMBER(I135)),COUNTA(M135:S135)=0),"",IF(M135&lt;&gt;"",M135,IF(N135&lt;&gt;"",N135,IF(O135&lt;&gt;"",O135,IF(P135&lt;&gt;"",P135,IF(Q135&lt;&gt;"",Q135,IF(R135&lt;&gt;"",R135,S135))))))&amp;"_"&amp;F135&amp;"_"&amp;YEAR(I135)&amp;TEXT(MONTH(I135),"00")&amp;TEXT(DAY(I135),"00"))</f>
        <v/>
      </c>
      <c r="U135" s="18"/>
      <c r="V135" s="15"/>
      <c r="W135" s="19"/>
      <c r="X135" s="15"/>
    </row>
    <row r="136" customFormat="false" ht="15" hidden="false" customHeight="false" outlineLevel="0" collapsed="false">
      <c r="A136" s="15"/>
      <c r="B136" s="15"/>
      <c r="C136" s="16" t="str">
        <f aca="false">IF(OR(A136="",B136=""),"",IFERROR(INDEX(Lists!$C$2:$C$60,MATCH(A136&amp;"|"&amp;B136,Lists!$E$2:$E$60,0)),""))</f>
        <v/>
      </c>
      <c r="D136" s="16" t="str">
        <f aca="false">IF(OR(A136="",B136=""),"",IFERROR(INDEX(Lists!$D$2:$D$60,MATCH(A136&amp;"|"&amp;B136,Lists!$E$2:$E$60,0)),""))</f>
        <v/>
      </c>
      <c r="E136" s="15"/>
      <c r="F136" s="17"/>
      <c r="G136" s="15"/>
      <c r="H136" s="15"/>
      <c r="I136" s="18"/>
      <c r="J136" s="15"/>
      <c r="K136" s="19"/>
      <c r="L136" s="15"/>
      <c r="M136" s="15"/>
      <c r="N136" s="15"/>
      <c r="O136" s="15"/>
      <c r="P136" s="15"/>
      <c r="Q136" s="15"/>
      <c r="R136" s="15"/>
      <c r="S136" s="15"/>
      <c r="T136" s="20" t="str">
        <f aca="false">IF(OR(F136="",NOT(ISNUMBER(I136)),COUNTA(M136:S136)=0),"",IF(M136&lt;&gt;"",M136,IF(N136&lt;&gt;"",N136,IF(O136&lt;&gt;"",O136,IF(P136&lt;&gt;"",P136,IF(Q136&lt;&gt;"",Q136,IF(R136&lt;&gt;"",R136,S136))))))&amp;"_"&amp;F136&amp;"_"&amp;YEAR(I136)&amp;TEXT(MONTH(I136),"00")&amp;TEXT(DAY(I136),"00"))</f>
        <v/>
      </c>
      <c r="U136" s="18"/>
      <c r="V136" s="15"/>
      <c r="W136" s="19"/>
      <c r="X136" s="15"/>
    </row>
    <row r="137" customFormat="false" ht="15" hidden="false" customHeight="false" outlineLevel="0" collapsed="false">
      <c r="A137" s="15"/>
      <c r="B137" s="15"/>
      <c r="C137" s="16" t="str">
        <f aca="false">IF(OR(A137="",B137=""),"",IFERROR(INDEX(Lists!$C$2:$C$60,MATCH(A137&amp;"|"&amp;B137,Lists!$E$2:$E$60,0)),""))</f>
        <v/>
      </c>
      <c r="D137" s="16" t="str">
        <f aca="false">IF(OR(A137="",B137=""),"",IFERROR(INDEX(Lists!$D$2:$D$60,MATCH(A137&amp;"|"&amp;B137,Lists!$E$2:$E$60,0)),""))</f>
        <v/>
      </c>
      <c r="E137" s="15"/>
      <c r="F137" s="17"/>
      <c r="G137" s="15"/>
      <c r="H137" s="15"/>
      <c r="I137" s="18"/>
      <c r="J137" s="15"/>
      <c r="K137" s="19"/>
      <c r="L137" s="15"/>
      <c r="M137" s="15"/>
      <c r="N137" s="15"/>
      <c r="O137" s="15"/>
      <c r="P137" s="15"/>
      <c r="Q137" s="15"/>
      <c r="R137" s="15"/>
      <c r="S137" s="15"/>
      <c r="T137" s="20" t="str">
        <f aca="false">IF(OR(F137="",NOT(ISNUMBER(I137)),COUNTA(M137:S137)=0),"",IF(M137&lt;&gt;"",M137,IF(N137&lt;&gt;"",N137,IF(O137&lt;&gt;"",O137,IF(P137&lt;&gt;"",P137,IF(Q137&lt;&gt;"",Q137,IF(R137&lt;&gt;"",R137,S137))))))&amp;"_"&amp;F137&amp;"_"&amp;YEAR(I137)&amp;TEXT(MONTH(I137),"00")&amp;TEXT(DAY(I137),"00"))</f>
        <v/>
      </c>
      <c r="U137" s="18"/>
      <c r="V137" s="15"/>
      <c r="W137" s="19"/>
      <c r="X137" s="15"/>
    </row>
    <row r="138" customFormat="false" ht="15" hidden="false" customHeight="false" outlineLevel="0" collapsed="false">
      <c r="A138" s="15"/>
      <c r="B138" s="15"/>
      <c r="C138" s="16" t="str">
        <f aca="false">IF(OR(A138="",B138=""),"",IFERROR(INDEX(Lists!$C$2:$C$60,MATCH(A138&amp;"|"&amp;B138,Lists!$E$2:$E$60,0)),""))</f>
        <v/>
      </c>
      <c r="D138" s="16" t="str">
        <f aca="false">IF(OR(A138="",B138=""),"",IFERROR(INDEX(Lists!$D$2:$D$60,MATCH(A138&amp;"|"&amp;B138,Lists!$E$2:$E$60,0)),""))</f>
        <v/>
      </c>
      <c r="E138" s="15"/>
      <c r="F138" s="17"/>
      <c r="G138" s="15"/>
      <c r="H138" s="15"/>
      <c r="I138" s="18"/>
      <c r="J138" s="15"/>
      <c r="K138" s="19"/>
      <c r="L138" s="15"/>
      <c r="M138" s="15"/>
      <c r="N138" s="15"/>
      <c r="O138" s="15"/>
      <c r="P138" s="15"/>
      <c r="Q138" s="15"/>
      <c r="R138" s="15"/>
      <c r="S138" s="15"/>
      <c r="T138" s="20" t="str">
        <f aca="false">IF(OR(F138="",NOT(ISNUMBER(I138)),COUNTA(M138:S138)=0),"",IF(M138&lt;&gt;"",M138,IF(N138&lt;&gt;"",N138,IF(O138&lt;&gt;"",O138,IF(P138&lt;&gt;"",P138,IF(Q138&lt;&gt;"",Q138,IF(R138&lt;&gt;"",R138,S138))))))&amp;"_"&amp;F138&amp;"_"&amp;YEAR(I138)&amp;TEXT(MONTH(I138),"00")&amp;TEXT(DAY(I138),"00"))</f>
        <v/>
      </c>
      <c r="U138" s="18"/>
      <c r="V138" s="15"/>
      <c r="W138" s="19"/>
      <c r="X138" s="15"/>
    </row>
    <row r="139" customFormat="false" ht="15" hidden="false" customHeight="false" outlineLevel="0" collapsed="false">
      <c r="A139" s="15"/>
      <c r="B139" s="15"/>
      <c r="C139" s="16" t="str">
        <f aca="false">IF(OR(A139="",B139=""),"",IFERROR(INDEX(Lists!$C$2:$C$60,MATCH(A139&amp;"|"&amp;B139,Lists!$E$2:$E$60,0)),""))</f>
        <v/>
      </c>
      <c r="D139" s="16" t="str">
        <f aca="false">IF(OR(A139="",B139=""),"",IFERROR(INDEX(Lists!$D$2:$D$60,MATCH(A139&amp;"|"&amp;B139,Lists!$E$2:$E$60,0)),""))</f>
        <v/>
      </c>
      <c r="E139" s="15"/>
      <c r="F139" s="17"/>
      <c r="G139" s="15"/>
      <c r="H139" s="15"/>
      <c r="I139" s="18"/>
      <c r="J139" s="15"/>
      <c r="K139" s="19"/>
      <c r="L139" s="15"/>
      <c r="M139" s="15"/>
      <c r="N139" s="15"/>
      <c r="O139" s="15"/>
      <c r="P139" s="15"/>
      <c r="Q139" s="15"/>
      <c r="R139" s="15"/>
      <c r="S139" s="15"/>
      <c r="T139" s="20" t="str">
        <f aca="false">IF(OR(F139="",NOT(ISNUMBER(I139)),COUNTA(M139:S139)=0),"",IF(M139&lt;&gt;"",M139,IF(N139&lt;&gt;"",N139,IF(O139&lt;&gt;"",O139,IF(P139&lt;&gt;"",P139,IF(Q139&lt;&gt;"",Q139,IF(R139&lt;&gt;"",R139,S139))))))&amp;"_"&amp;F139&amp;"_"&amp;YEAR(I139)&amp;TEXT(MONTH(I139),"00")&amp;TEXT(DAY(I139),"00"))</f>
        <v/>
      </c>
      <c r="U139" s="18"/>
      <c r="V139" s="15"/>
      <c r="W139" s="19"/>
      <c r="X139" s="15"/>
    </row>
    <row r="140" customFormat="false" ht="15" hidden="false" customHeight="false" outlineLevel="0" collapsed="false">
      <c r="A140" s="15"/>
      <c r="B140" s="15"/>
      <c r="C140" s="16" t="str">
        <f aca="false">IF(OR(A140="",B140=""),"",IFERROR(INDEX(Lists!$C$2:$C$60,MATCH(A140&amp;"|"&amp;B140,Lists!$E$2:$E$60,0)),""))</f>
        <v/>
      </c>
      <c r="D140" s="16" t="str">
        <f aca="false">IF(OR(A140="",B140=""),"",IFERROR(INDEX(Lists!$D$2:$D$60,MATCH(A140&amp;"|"&amp;B140,Lists!$E$2:$E$60,0)),""))</f>
        <v/>
      </c>
      <c r="E140" s="15"/>
      <c r="F140" s="17"/>
      <c r="G140" s="15"/>
      <c r="H140" s="15"/>
      <c r="I140" s="18"/>
      <c r="J140" s="15"/>
      <c r="K140" s="19"/>
      <c r="L140" s="15"/>
      <c r="M140" s="15"/>
      <c r="N140" s="15"/>
      <c r="O140" s="15"/>
      <c r="P140" s="15"/>
      <c r="Q140" s="15"/>
      <c r="R140" s="15"/>
      <c r="S140" s="15"/>
      <c r="T140" s="20" t="str">
        <f aca="false">IF(OR(F140="",NOT(ISNUMBER(I140)),COUNTA(M140:S140)=0),"",IF(M140&lt;&gt;"",M140,IF(N140&lt;&gt;"",N140,IF(O140&lt;&gt;"",O140,IF(P140&lt;&gt;"",P140,IF(Q140&lt;&gt;"",Q140,IF(R140&lt;&gt;"",R140,S140))))))&amp;"_"&amp;F140&amp;"_"&amp;YEAR(I140)&amp;TEXT(MONTH(I140),"00")&amp;TEXT(DAY(I140),"00"))</f>
        <v/>
      </c>
      <c r="U140" s="18"/>
      <c r="V140" s="15"/>
      <c r="W140" s="19"/>
      <c r="X140" s="15"/>
    </row>
    <row r="141" customFormat="false" ht="15" hidden="false" customHeight="false" outlineLevel="0" collapsed="false">
      <c r="A141" s="15"/>
      <c r="B141" s="15"/>
      <c r="C141" s="16" t="str">
        <f aca="false">IF(OR(A141="",B141=""),"",IFERROR(INDEX(Lists!$C$2:$C$60,MATCH(A141&amp;"|"&amp;B141,Lists!$E$2:$E$60,0)),""))</f>
        <v/>
      </c>
      <c r="D141" s="16" t="str">
        <f aca="false">IF(OR(A141="",B141=""),"",IFERROR(INDEX(Lists!$D$2:$D$60,MATCH(A141&amp;"|"&amp;B141,Lists!$E$2:$E$60,0)),""))</f>
        <v/>
      </c>
      <c r="E141" s="15"/>
      <c r="F141" s="17"/>
      <c r="G141" s="15"/>
      <c r="H141" s="15"/>
      <c r="I141" s="18"/>
      <c r="J141" s="15"/>
      <c r="K141" s="19"/>
      <c r="L141" s="15"/>
      <c r="M141" s="15"/>
      <c r="N141" s="15"/>
      <c r="O141" s="15"/>
      <c r="P141" s="15"/>
      <c r="Q141" s="15"/>
      <c r="R141" s="15"/>
      <c r="S141" s="15"/>
      <c r="T141" s="20" t="str">
        <f aca="false">IF(OR(F141="",NOT(ISNUMBER(I141)),COUNTA(M141:S141)=0),"",IF(M141&lt;&gt;"",M141,IF(N141&lt;&gt;"",N141,IF(O141&lt;&gt;"",O141,IF(P141&lt;&gt;"",P141,IF(Q141&lt;&gt;"",Q141,IF(R141&lt;&gt;"",R141,S141))))))&amp;"_"&amp;F141&amp;"_"&amp;YEAR(I141)&amp;TEXT(MONTH(I141),"00")&amp;TEXT(DAY(I141),"00"))</f>
        <v/>
      </c>
      <c r="U141" s="18"/>
      <c r="V141" s="15"/>
      <c r="W141" s="19"/>
      <c r="X141" s="15"/>
    </row>
    <row r="142" customFormat="false" ht="15" hidden="false" customHeight="false" outlineLevel="0" collapsed="false">
      <c r="A142" s="15"/>
      <c r="B142" s="15"/>
      <c r="C142" s="16" t="str">
        <f aca="false">IF(OR(A142="",B142=""),"",IFERROR(INDEX(Lists!$C$2:$C$60,MATCH(A142&amp;"|"&amp;B142,Lists!$E$2:$E$60,0)),""))</f>
        <v/>
      </c>
      <c r="D142" s="16" t="str">
        <f aca="false">IF(OR(A142="",B142=""),"",IFERROR(INDEX(Lists!$D$2:$D$60,MATCH(A142&amp;"|"&amp;B142,Lists!$E$2:$E$60,0)),""))</f>
        <v/>
      </c>
      <c r="E142" s="15"/>
      <c r="F142" s="17"/>
      <c r="G142" s="15"/>
      <c r="H142" s="15"/>
      <c r="I142" s="18"/>
      <c r="J142" s="15"/>
      <c r="K142" s="19"/>
      <c r="L142" s="15"/>
      <c r="M142" s="15"/>
      <c r="N142" s="15"/>
      <c r="O142" s="15"/>
      <c r="P142" s="15"/>
      <c r="Q142" s="15"/>
      <c r="R142" s="15"/>
      <c r="S142" s="15"/>
      <c r="T142" s="20" t="str">
        <f aca="false">IF(OR(F142="",NOT(ISNUMBER(I142)),COUNTA(M142:S142)=0),"",IF(M142&lt;&gt;"",M142,IF(N142&lt;&gt;"",N142,IF(O142&lt;&gt;"",O142,IF(P142&lt;&gt;"",P142,IF(Q142&lt;&gt;"",Q142,IF(R142&lt;&gt;"",R142,S142))))))&amp;"_"&amp;F142&amp;"_"&amp;YEAR(I142)&amp;TEXT(MONTH(I142),"00")&amp;TEXT(DAY(I142),"00"))</f>
        <v/>
      </c>
      <c r="U142" s="18"/>
      <c r="V142" s="15"/>
      <c r="W142" s="19"/>
      <c r="X142" s="15"/>
    </row>
    <row r="143" customFormat="false" ht="15" hidden="false" customHeight="false" outlineLevel="0" collapsed="false">
      <c r="A143" s="15"/>
      <c r="B143" s="15"/>
      <c r="C143" s="16" t="str">
        <f aca="false">IF(OR(A143="",B143=""),"",IFERROR(INDEX(Lists!$C$2:$C$60,MATCH(A143&amp;"|"&amp;B143,Lists!$E$2:$E$60,0)),""))</f>
        <v/>
      </c>
      <c r="D143" s="16" t="str">
        <f aca="false">IF(OR(A143="",B143=""),"",IFERROR(INDEX(Lists!$D$2:$D$60,MATCH(A143&amp;"|"&amp;B143,Lists!$E$2:$E$60,0)),""))</f>
        <v/>
      </c>
      <c r="E143" s="15"/>
      <c r="F143" s="17"/>
      <c r="G143" s="15"/>
      <c r="H143" s="15"/>
      <c r="I143" s="18"/>
      <c r="J143" s="15"/>
      <c r="K143" s="19"/>
      <c r="L143" s="15"/>
      <c r="M143" s="15"/>
      <c r="N143" s="15"/>
      <c r="O143" s="15"/>
      <c r="P143" s="15"/>
      <c r="Q143" s="15"/>
      <c r="R143" s="15"/>
      <c r="S143" s="15"/>
      <c r="T143" s="20" t="str">
        <f aca="false">IF(OR(F143="",NOT(ISNUMBER(I143)),COUNTA(M143:S143)=0),"",IF(M143&lt;&gt;"",M143,IF(N143&lt;&gt;"",N143,IF(O143&lt;&gt;"",O143,IF(P143&lt;&gt;"",P143,IF(Q143&lt;&gt;"",Q143,IF(R143&lt;&gt;"",R143,S143))))))&amp;"_"&amp;F143&amp;"_"&amp;YEAR(I143)&amp;TEXT(MONTH(I143),"00")&amp;TEXT(DAY(I143),"00"))</f>
        <v/>
      </c>
      <c r="U143" s="18"/>
      <c r="V143" s="15"/>
      <c r="W143" s="19"/>
      <c r="X143" s="15"/>
    </row>
    <row r="144" customFormat="false" ht="15" hidden="false" customHeight="false" outlineLevel="0" collapsed="false">
      <c r="A144" s="15"/>
      <c r="B144" s="15"/>
      <c r="C144" s="16" t="str">
        <f aca="false">IF(OR(A144="",B144=""),"",IFERROR(INDEX(Lists!$C$2:$C$60,MATCH(A144&amp;"|"&amp;B144,Lists!$E$2:$E$60,0)),""))</f>
        <v/>
      </c>
      <c r="D144" s="16" t="str">
        <f aca="false">IF(OR(A144="",B144=""),"",IFERROR(INDEX(Lists!$D$2:$D$60,MATCH(A144&amp;"|"&amp;B144,Lists!$E$2:$E$60,0)),""))</f>
        <v/>
      </c>
      <c r="E144" s="15"/>
      <c r="F144" s="17"/>
      <c r="G144" s="15"/>
      <c r="H144" s="15"/>
      <c r="I144" s="18"/>
      <c r="J144" s="15"/>
      <c r="K144" s="19"/>
      <c r="L144" s="15"/>
      <c r="M144" s="15"/>
      <c r="N144" s="15"/>
      <c r="O144" s="15"/>
      <c r="P144" s="15"/>
      <c r="Q144" s="15"/>
      <c r="R144" s="15"/>
      <c r="S144" s="15"/>
      <c r="T144" s="20" t="str">
        <f aca="false">IF(OR(F144="",NOT(ISNUMBER(I144)),COUNTA(M144:S144)=0),"",IF(M144&lt;&gt;"",M144,IF(N144&lt;&gt;"",N144,IF(O144&lt;&gt;"",O144,IF(P144&lt;&gt;"",P144,IF(Q144&lt;&gt;"",Q144,IF(R144&lt;&gt;"",R144,S144))))))&amp;"_"&amp;F144&amp;"_"&amp;YEAR(I144)&amp;TEXT(MONTH(I144),"00")&amp;TEXT(DAY(I144),"00"))</f>
        <v/>
      </c>
      <c r="U144" s="18"/>
      <c r="V144" s="15"/>
      <c r="W144" s="19"/>
      <c r="X144" s="15"/>
    </row>
    <row r="145" customFormat="false" ht="15" hidden="false" customHeight="false" outlineLevel="0" collapsed="false">
      <c r="A145" s="15"/>
      <c r="B145" s="15"/>
      <c r="C145" s="16" t="str">
        <f aca="false">IF(OR(A145="",B145=""),"",IFERROR(INDEX(Lists!$C$2:$C$60,MATCH(A145&amp;"|"&amp;B145,Lists!$E$2:$E$60,0)),""))</f>
        <v/>
      </c>
      <c r="D145" s="16" t="str">
        <f aca="false">IF(OR(A145="",B145=""),"",IFERROR(INDEX(Lists!$D$2:$D$60,MATCH(A145&amp;"|"&amp;B145,Lists!$E$2:$E$60,0)),""))</f>
        <v/>
      </c>
      <c r="E145" s="15"/>
      <c r="F145" s="17"/>
      <c r="G145" s="15"/>
      <c r="H145" s="15"/>
      <c r="I145" s="18"/>
      <c r="J145" s="15"/>
      <c r="K145" s="19"/>
      <c r="L145" s="15"/>
      <c r="M145" s="15"/>
      <c r="N145" s="15"/>
      <c r="O145" s="15"/>
      <c r="P145" s="15"/>
      <c r="Q145" s="15"/>
      <c r="R145" s="15"/>
      <c r="S145" s="15"/>
      <c r="T145" s="20" t="str">
        <f aca="false">IF(OR(F145="",NOT(ISNUMBER(I145)),COUNTA(M145:S145)=0),"",IF(M145&lt;&gt;"",M145,IF(N145&lt;&gt;"",N145,IF(O145&lt;&gt;"",O145,IF(P145&lt;&gt;"",P145,IF(Q145&lt;&gt;"",Q145,IF(R145&lt;&gt;"",R145,S145))))))&amp;"_"&amp;F145&amp;"_"&amp;YEAR(I145)&amp;TEXT(MONTH(I145),"00")&amp;TEXT(DAY(I145),"00"))</f>
        <v/>
      </c>
      <c r="U145" s="18"/>
      <c r="V145" s="15"/>
      <c r="W145" s="19"/>
      <c r="X145" s="15"/>
    </row>
    <row r="146" customFormat="false" ht="15" hidden="false" customHeight="false" outlineLevel="0" collapsed="false">
      <c r="A146" s="15"/>
      <c r="B146" s="15"/>
      <c r="C146" s="16" t="str">
        <f aca="false">IF(OR(A146="",B146=""),"",IFERROR(INDEX(Lists!$C$2:$C$60,MATCH(A146&amp;"|"&amp;B146,Lists!$E$2:$E$60,0)),""))</f>
        <v/>
      </c>
      <c r="D146" s="16" t="str">
        <f aca="false">IF(OR(A146="",B146=""),"",IFERROR(INDEX(Lists!$D$2:$D$60,MATCH(A146&amp;"|"&amp;B146,Lists!$E$2:$E$60,0)),""))</f>
        <v/>
      </c>
      <c r="E146" s="15"/>
      <c r="F146" s="17"/>
      <c r="G146" s="15"/>
      <c r="H146" s="15"/>
      <c r="I146" s="18"/>
      <c r="J146" s="15"/>
      <c r="K146" s="19"/>
      <c r="L146" s="15"/>
      <c r="M146" s="15"/>
      <c r="N146" s="15"/>
      <c r="O146" s="15"/>
      <c r="P146" s="15"/>
      <c r="Q146" s="15"/>
      <c r="R146" s="15"/>
      <c r="S146" s="15"/>
      <c r="T146" s="20" t="str">
        <f aca="false">IF(OR(F146="",NOT(ISNUMBER(I146)),COUNTA(M146:S146)=0),"",IF(M146&lt;&gt;"",M146,IF(N146&lt;&gt;"",N146,IF(O146&lt;&gt;"",O146,IF(P146&lt;&gt;"",P146,IF(Q146&lt;&gt;"",Q146,IF(R146&lt;&gt;"",R146,S146))))))&amp;"_"&amp;F146&amp;"_"&amp;YEAR(I146)&amp;TEXT(MONTH(I146),"00")&amp;TEXT(DAY(I146),"00"))</f>
        <v/>
      </c>
      <c r="U146" s="18"/>
      <c r="V146" s="15"/>
      <c r="W146" s="19"/>
      <c r="X146" s="15"/>
    </row>
    <row r="147" customFormat="false" ht="15" hidden="false" customHeight="false" outlineLevel="0" collapsed="false">
      <c r="A147" s="15"/>
      <c r="B147" s="15"/>
      <c r="C147" s="16" t="str">
        <f aca="false">IF(OR(A147="",B147=""),"",IFERROR(INDEX(Lists!$C$2:$C$60,MATCH(A147&amp;"|"&amp;B147,Lists!$E$2:$E$60,0)),""))</f>
        <v/>
      </c>
      <c r="D147" s="16" t="str">
        <f aca="false">IF(OR(A147="",B147=""),"",IFERROR(INDEX(Lists!$D$2:$D$60,MATCH(A147&amp;"|"&amp;B147,Lists!$E$2:$E$60,0)),""))</f>
        <v/>
      </c>
      <c r="E147" s="15"/>
      <c r="F147" s="17"/>
      <c r="G147" s="15"/>
      <c r="H147" s="15"/>
      <c r="I147" s="18"/>
      <c r="J147" s="15"/>
      <c r="K147" s="19"/>
      <c r="L147" s="15"/>
      <c r="M147" s="15"/>
      <c r="N147" s="15"/>
      <c r="O147" s="15"/>
      <c r="P147" s="15"/>
      <c r="Q147" s="15"/>
      <c r="R147" s="15"/>
      <c r="S147" s="15"/>
      <c r="T147" s="20" t="str">
        <f aca="false">IF(OR(F147="",NOT(ISNUMBER(I147)),COUNTA(M147:S147)=0),"",IF(M147&lt;&gt;"",M147,IF(N147&lt;&gt;"",N147,IF(O147&lt;&gt;"",O147,IF(P147&lt;&gt;"",P147,IF(Q147&lt;&gt;"",Q147,IF(R147&lt;&gt;"",R147,S147))))))&amp;"_"&amp;F147&amp;"_"&amp;YEAR(I147)&amp;TEXT(MONTH(I147),"00")&amp;TEXT(DAY(I147),"00"))</f>
        <v/>
      </c>
      <c r="U147" s="18"/>
      <c r="V147" s="15"/>
      <c r="W147" s="19"/>
      <c r="X147" s="15"/>
    </row>
    <row r="148" customFormat="false" ht="15" hidden="false" customHeight="false" outlineLevel="0" collapsed="false">
      <c r="A148" s="15"/>
      <c r="B148" s="15"/>
      <c r="C148" s="16" t="str">
        <f aca="false">IF(OR(A148="",B148=""),"",IFERROR(INDEX(Lists!$C$2:$C$60,MATCH(A148&amp;"|"&amp;B148,Lists!$E$2:$E$60,0)),""))</f>
        <v/>
      </c>
      <c r="D148" s="16" t="str">
        <f aca="false">IF(OR(A148="",B148=""),"",IFERROR(INDEX(Lists!$D$2:$D$60,MATCH(A148&amp;"|"&amp;B148,Lists!$E$2:$E$60,0)),""))</f>
        <v/>
      </c>
      <c r="E148" s="15"/>
      <c r="F148" s="17"/>
      <c r="G148" s="15"/>
      <c r="H148" s="15"/>
      <c r="I148" s="18"/>
      <c r="J148" s="15"/>
      <c r="K148" s="19"/>
      <c r="L148" s="15"/>
      <c r="M148" s="15"/>
      <c r="N148" s="15"/>
      <c r="O148" s="15"/>
      <c r="P148" s="15"/>
      <c r="Q148" s="15"/>
      <c r="R148" s="15"/>
      <c r="S148" s="15"/>
      <c r="T148" s="20" t="str">
        <f aca="false">IF(OR(F148="",NOT(ISNUMBER(I148)),COUNTA(M148:S148)=0),"",IF(M148&lt;&gt;"",M148,IF(N148&lt;&gt;"",N148,IF(O148&lt;&gt;"",O148,IF(P148&lt;&gt;"",P148,IF(Q148&lt;&gt;"",Q148,IF(R148&lt;&gt;"",R148,S148))))))&amp;"_"&amp;F148&amp;"_"&amp;YEAR(I148)&amp;TEXT(MONTH(I148),"00")&amp;TEXT(DAY(I148),"00"))</f>
        <v/>
      </c>
      <c r="U148" s="18"/>
      <c r="V148" s="15"/>
      <c r="W148" s="19"/>
      <c r="X148" s="15"/>
    </row>
    <row r="149" customFormat="false" ht="15" hidden="false" customHeight="false" outlineLevel="0" collapsed="false">
      <c r="A149" s="15"/>
      <c r="B149" s="15"/>
      <c r="C149" s="16" t="str">
        <f aca="false">IF(OR(A149="",B149=""),"",IFERROR(INDEX(Lists!$C$2:$C$60,MATCH(A149&amp;"|"&amp;B149,Lists!$E$2:$E$60,0)),""))</f>
        <v/>
      </c>
      <c r="D149" s="16" t="str">
        <f aca="false">IF(OR(A149="",B149=""),"",IFERROR(INDEX(Lists!$D$2:$D$60,MATCH(A149&amp;"|"&amp;B149,Lists!$E$2:$E$60,0)),""))</f>
        <v/>
      </c>
      <c r="E149" s="15"/>
      <c r="F149" s="17"/>
      <c r="G149" s="15"/>
      <c r="H149" s="15"/>
      <c r="I149" s="18"/>
      <c r="J149" s="15"/>
      <c r="K149" s="19"/>
      <c r="L149" s="15"/>
      <c r="M149" s="15"/>
      <c r="N149" s="15"/>
      <c r="O149" s="15"/>
      <c r="P149" s="15"/>
      <c r="Q149" s="15"/>
      <c r="R149" s="15"/>
      <c r="S149" s="15"/>
      <c r="T149" s="20" t="str">
        <f aca="false">IF(OR(F149="",NOT(ISNUMBER(I149)),COUNTA(M149:S149)=0),"",IF(M149&lt;&gt;"",M149,IF(N149&lt;&gt;"",N149,IF(O149&lt;&gt;"",O149,IF(P149&lt;&gt;"",P149,IF(Q149&lt;&gt;"",Q149,IF(R149&lt;&gt;"",R149,S149))))))&amp;"_"&amp;F149&amp;"_"&amp;YEAR(I149)&amp;TEXT(MONTH(I149),"00")&amp;TEXT(DAY(I149),"00"))</f>
        <v/>
      </c>
      <c r="U149" s="18"/>
      <c r="V149" s="15"/>
      <c r="W149" s="19"/>
      <c r="X149" s="15"/>
    </row>
    <row r="150" customFormat="false" ht="15" hidden="false" customHeight="false" outlineLevel="0" collapsed="false">
      <c r="A150" s="15"/>
      <c r="B150" s="15"/>
      <c r="C150" s="16" t="str">
        <f aca="false">IF(OR(A150="",B150=""),"",IFERROR(INDEX(Lists!$C$2:$C$60,MATCH(A150&amp;"|"&amp;B150,Lists!$E$2:$E$60,0)),""))</f>
        <v/>
      </c>
      <c r="D150" s="16" t="str">
        <f aca="false">IF(OR(A150="",B150=""),"",IFERROR(INDEX(Lists!$D$2:$D$60,MATCH(A150&amp;"|"&amp;B150,Lists!$E$2:$E$60,0)),""))</f>
        <v/>
      </c>
      <c r="E150" s="15"/>
      <c r="F150" s="17"/>
      <c r="G150" s="15"/>
      <c r="H150" s="15"/>
      <c r="I150" s="18"/>
      <c r="J150" s="15"/>
      <c r="K150" s="19"/>
      <c r="L150" s="15"/>
      <c r="M150" s="15"/>
      <c r="N150" s="15"/>
      <c r="O150" s="15"/>
      <c r="P150" s="15"/>
      <c r="Q150" s="15"/>
      <c r="R150" s="15"/>
      <c r="S150" s="15"/>
      <c r="T150" s="20" t="str">
        <f aca="false">IF(OR(F150="",NOT(ISNUMBER(I150)),COUNTA(M150:S150)=0),"",IF(M150&lt;&gt;"",M150,IF(N150&lt;&gt;"",N150,IF(O150&lt;&gt;"",O150,IF(P150&lt;&gt;"",P150,IF(Q150&lt;&gt;"",Q150,IF(R150&lt;&gt;"",R150,S150))))))&amp;"_"&amp;F150&amp;"_"&amp;YEAR(I150)&amp;TEXT(MONTH(I150),"00")&amp;TEXT(DAY(I150),"00"))</f>
        <v/>
      </c>
      <c r="U150" s="18"/>
      <c r="V150" s="15"/>
      <c r="W150" s="19"/>
      <c r="X150" s="15"/>
    </row>
    <row r="151" customFormat="false" ht="15" hidden="false" customHeight="false" outlineLevel="0" collapsed="false">
      <c r="A151" s="15"/>
      <c r="B151" s="15"/>
      <c r="C151" s="16" t="str">
        <f aca="false">IF(OR(A151="",B151=""),"",IFERROR(INDEX(Lists!$C$2:$C$60,MATCH(A151&amp;"|"&amp;B151,Lists!$E$2:$E$60,0)),""))</f>
        <v/>
      </c>
      <c r="D151" s="16" t="str">
        <f aca="false">IF(OR(A151="",B151=""),"",IFERROR(INDEX(Lists!$D$2:$D$60,MATCH(A151&amp;"|"&amp;B151,Lists!$E$2:$E$60,0)),""))</f>
        <v/>
      </c>
      <c r="E151" s="15"/>
      <c r="F151" s="17"/>
      <c r="G151" s="15"/>
      <c r="H151" s="15"/>
      <c r="I151" s="18"/>
      <c r="J151" s="15"/>
      <c r="K151" s="19"/>
      <c r="L151" s="15"/>
      <c r="M151" s="15"/>
      <c r="N151" s="15"/>
      <c r="O151" s="15"/>
      <c r="P151" s="15"/>
      <c r="Q151" s="15"/>
      <c r="R151" s="15"/>
      <c r="S151" s="15"/>
      <c r="T151" s="20" t="str">
        <f aca="false">IF(OR(F151="",NOT(ISNUMBER(I151)),COUNTA(M151:S151)=0),"",IF(M151&lt;&gt;"",M151,IF(N151&lt;&gt;"",N151,IF(O151&lt;&gt;"",O151,IF(P151&lt;&gt;"",P151,IF(Q151&lt;&gt;"",Q151,IF(R151&lt;&gt;"",R151,S151))))))&amp;"_"&amp;F151&amp;"_"&amp;YEAR(I151)&amp;TEXT(MONTH(I151),"00")&amp;TEXT(DAY(I151),"00"))</f>
        <v/>
      </c>
      <c r="U151" s="18"/>
      <c r="V151" s="15"/>
      <c r="W151" s="19"/>
      <c r="X151" s="15"/>
    </row>
    <row r="152" customFormat="false" ht="15" hidden="false" customHeight="false" outlineLevel="0" collapsed="false">
      <c r="A152" s="15"/>
      <c r="B152" s="15"/>
      <c r="C152" s="16" t="str">
        <f aca="false">IF(OR(A152="",B152=""),"",IFERROR(INDEX(Lists!$C$2:$C$60,MATCH(A152&amp;"|"&amp;B152,Lists!$E$2:$E$60,0)),""))</f>
        <v/>
      </c>
      <c r="D152" s="16" t="str">
        <f aca="false">IF(OR(A152="",B152=""),"",IFERROR(INDEX(Lists!$D$2:$D$60,MATCH(A152&amp;"|"&amp;B152,Lists!$E$2:$E$60,0)),""))</f>
        <v/>
      </c>
      <c r="E152" s="15"/>
      <c r="F152" s="17"/>
      <c r="G152" s="15"/>
      <c r="H152" s="15"/>
      <c r="I152" s="18"/>
      <c r="J152" s="15"/>
      <c r="K152" s="19"/>
      <c r="L152" s="15"/>
      <c r="M152" s="15"/>
      <c r="N152" s="15"/>
      <c r="O152" s="15"/>
      <c r="P152" s="15"/>
      <c r="Q152" s="15"/>
      <c r="R152" s="15"/>
      <c r="S152" s="15"/>
      <c r="T152" s="20" t="str">
        <f aca="false">IF(OR(F152="",NOT(ISNUMBER(I152)),COUNTA(M152:S152)=0),"",IF(M152&lt;&gt;"",M152,IF(N152&lt;&gt;"",N152,IF(O152&lt;&gt;"",O152,IF(P152&lt;&gt;"",P152,IF(Q152&lt;&gt;"",Q152,IF(R152&lt;&gt;"",R152,S152))))))&amp;"_"&amp;F152&amp;"_"&amp;YEAR(I152)&amp;TEXT(MONTH(I152),"00")&amp;TEXT(DAY(I152),"00"))</f>
        <v/>
      </c>
      <c r="U152" s="18"/>
      <c r="V152" s="15"/>
      <c r="W152" s="19"/>
      <c r="X152" s="15"/>
    </row>
    <row r="153" customFormat="false" ht="15" hidden="false" customHeight="false" outlineLevel="0" collapsed="false">
      <c r="A153" s="15"/>
      <c r="B153" s="15"/>
      <c r="C153" s="16" t="str">
        <f aca="false">IF(OR(A153="",B153=""),"",IFERROR(INDEX(Lists!$C$2:$C$60,MATCH(A153&amp;"|"&amp;B153,Lists!$E$2:$E$60,0)),""))</f>
        <v/>
      </c>
      <c r="D153" s="16" t="str">
        <f aca="false">IF(OR(A153="",B153=""),"",IFERROR(INDEX(Lists!$D$2:$D$60,MATCH(A153&amp;"|"&amp;B153,Lists!$E$2:$E$60,0)),""))</f>
        <v/>
      </c>
      <c r="E153" s="15"/>
      <c r="F153" s="17"/>
      <c r="G153" s="15"/>
      <c r="H153" s="15"/>
      <c r="I153" s="18"/>
      <c r="J153" s="15"/>
      <c r="K153" s="19"/>
      <c r="L153" s="15"/>
      <c r="M153" s="15"/>
      <c r="N153" s="15"/>
      <c r="O153" s="15"/>
      <c r="P153" s="15"/>
      <c r="Q153" s="15"/>
      <c r="R153" s="15"/>
      <c r="S153" s="15"/>
      <c r="T153" s="20" t="str">
        <f aca="false">IF(OR(F153="",NOT(ISNUMBER(I153)),COUNTA(M153:S153)=0),"",IF(M153&lt;&gt;"",M153,IF(N153&lt;&gt;"",N153,IF(O153&lt;&gt;"",O153,IF(P153&lt;&gt;"",P153,IF(Q153&lt;&gt;"",Q153,IF(R153&lt;&gt;"",R153,S153))))))&amp;"_"&amp;F153&amp;"_"&amp;YEAR(I153)&amp;TEXT(MONTH(I153),"00")&amp;TEXT(DAY(I153),"00"))</f>
        <v/>
      </c>
      <c r="U153" s="18"/>
      <c r="V153" s="15"/>
      <c r="W153" s="19"/>
      <c r="X153" s="15"/>
    </row>
    <row r="154" customFormat="false" ht="15" hidden="false" customHeight="false" outlineLevel="0" collapsed="false">
      <c r="A154" s="15"/>
      <c r="B154" s="15"/>
      <c r="C154" s="16" t="str">
        <f aca="false">IF(OR(A154="",B154=""),"",IFERROR(INDEX(Lists!$C$2:$C$60,MATCH(A154&amp;"|"&amp;B154,Lists!$E$2:$E$60,0)),""))</f>
        <v/>
      </c>
      <c r="D154" s="16" t="str">
        <f aca="false">IF(OR(A154="",B154=""),"",IFERROR(INDEX(Lists!$D$2:$D$60,MATCH(A154&amp;"|"&amp;B154,Lists!$E$2:$E$60,0)),""))</f>
        <v/>
      </c>
      <c r="E154" s="15"/>
      <c r="F154" s="17"/>
      <c r="G154" s="15"/>
      <c r="H154" s="15"/>
      <c r="I154" s="18"/>
      <c r="J154" s="15"/>
      <c r="K154" s="19"/>
      <c r="L154" s="15"/>
      <c r="M154" s="15"/>
      <c r="N154" s="15"/>
      <c r="O154" s="15"/>
      <c r="P154" s="15"/>
      <c r="Q154" s="15"/>
      <c r="R154" s="15"/>
      <c r="S154" s="15"/>
      <c r="T154" s="20" t="str">
        <f aca="false">IF(OR(F154="",NOT(ISNUMBER(I154)),COUNTA(M154:S154)=0),"",IF(M154&lt;&gt;"",M154,IF(N154&lt;&gt;"",N154,IF(O154&lt;&gt;"",O154,IF(P154&lt;&gt;"",P154,IF(Q154&lt;&gt;"",Q154,IF(R154&lt;&gt;"",R154,S154))))))&amp;"_"&amp;F154&amp;"_"&amp;YEAR(I154)&amp;TEXT(MONTH(I154),"00")&amp;TEXT(DAY(I154),"00"))</f>
        <v/>
      </c>
      <c r="U154" s="18"/>
      <c r="V154" s="15"/>
      <c r="W154" s="19"/>
      <c r="X154" s="15"/>
    </row>
    <row r="155" customFormat="false" ht="15" hidden="false" customHeight="false" outlineLevel="0" collapsed="false">
      <c r="A155" s="15"/>
      <c r="B155" s="15"/>
      <c r="C155" s="16" t="str">
        <f aca="false">IF(OR(A155="",B155=""),"",IFERROR(INDEX(Lists!$C$2:$C$60,MATCH(A155&amp;"|"&amp;B155,Lists!$E$2:$E$60,0)),""))</f>
        <v/>
      </c>
      <c r="D155" s="16" t="str">
        <f aca="false">IF(OR(A155="",B155=""),"",IFERROR(INDEX(Lists!$D$2:$D$60,MATCH(A155&amp;"|"&amp;B155,Lists!$E$2:$E$60,0)),""))</f>
        <v/>
      </c>
      <c r="E155" s="15"/>
      <c r="F155" s="17"/>
      <c r="G155" s="15"/>
      <c r="H155" s="15"/>
      <c r="I155" s="18"/>
      <c r="J155" s="15"/>
      <c r="K155" s="19"/>
      <c r="L155" s="15"/>
      <c r="M155" s="15"/>
      <c r="N155" s="15"/>
      <c r="O155" s="15"/>
      <c r="P155" s="15"/>
      <c r="Q155" s="15"/>
      <c r="R155" s="15"/>
      <c r="S155" s="15"/>
      <c r="T155" s="20" t="str">
        <f aca="false">IF(OR(F155="",NOT(ISNUMBER(I155)),COUNTA(M155:S155)=0),"",IF(M155&lt;&gt;"",M155,IF(N155&lt;&gt;"",N155,IF(O155&lt;&gt;"",O155,IF(P155&lt;&gt;"",P155,IF(Q155&lt;&gt;"",Q155,IF(R155&lt;&gt;"",R155,S155))))))&amp;"_"&amp;F155&amp;"_"&amp;YEAR(I155)&amp;TEXT(MONTH(I155),"00")&amp;TEXT(DAY(I155),"00"))</f>
        <v/>
      </c>
      <c r="U155" s="18"/>
      <c r="V155" s="15"/>
      <c r="W155" s="19"/>
      <c r="X155" s="15"/>
    </row>
    <row r="156" customFormat="false" ht="15" hidden="false" customHeight="false" outlineLevel="0" collapsed="false">
      <c r="A156" s="15"/>
      <c r="B156" s="15"/>
      <c r="C156" s="16" t="str">
        <f aca="false">IF(OR(A156="",B156=""),"",IFERROR(INDEX(Lists!$C$2:$C$60,MATCH(A156&amp;"|"&amp;B156,Lists!$E$2:$E$60,0)),""))</f>
        <v/>
      </c>
      <c r="D156" s="16" t="str">
        <f aca="false">IF(OR(A156="",B156=""),"",IFERROR(INDEX(Lists!$D$2:$D$60,MATCH(A156&amp;"|"&amp;B156,Lists!$E$2:$E$60,0)),""))</f>
        <v/>
      </c>
      <c r="E156" s="15"/>
      <c r="F156" s="17"/>
      <c r="G156" s="15"/>
      <c r="H156" s="15"/>
      <c r="I156" s="18"/>
      <c r="J156" s="15"/>
      <c r="K156" s="19"/>
      <c r="L156" s="15"/>
      <c r="M156" s="15"/>
      <c r="N156" s="15"/>
      <c r="O156" s="15"/>
      <c r="P156" s="15"/>
      <c r="Q156" s="15"/>
      <c r="R156" s="15"/>
      <c r="S156" s="15"/>
      <c r="T156" s="20" t="str">
        <f aca="false">IF(OR(F156="",NOT(ISNUMBER(I156)),COUNTA(M156:S156)=0),"",IF(M156&lt;&gt;"",M156,IF(N156&lt;&gt;"",N156,IF(O156&lt;&gt;"",O156,IF(P156&lt;&gt;"",P156,IF(Q156&lt;&gt;"",Q156,IF(R156&lt;&gt;"",R156,S156))))))&amp;"_"&amp;F156&amp;"_"&amp;YEAR(I156)&amp;TEXT(MONTH(I156),"00")&amp;TEXT(DAY(I156),"00"))</f>
        <v/>
      </c>
      <c r="U156" s="18"/>
      <c r="V156" s="15"/>
      <c r="W156" s="19"/>
      <c r="X156" s="15"/>
    </row>
    <row r="157" customFormat="false" ht="15" hidden="false" customHeight="false" outlineLevel="0" collapsed="false">
      <c r="A157" s="15"/>
      <c r="B157" s="15"/>
      <c r="C157" s="16" t="str">
        <f aca="false">IF(OR(A157="",B157=""),"",IFERROR(INDEX(Lists!$C$2:$C$60,MATCH(A157&amp;"|"&amp;B157,Lists!$E$2:$E$60,0)),""))</f>
        <v/>
      </c>
      <c r="D157" s="16" t="str">
        <f aca="false">IF(OR(A157="",B157=""),"",IFERROR(INDEX(Lists!$D$2:$D$60,MATCH(A157&amp;"|"&amp;B157,Lists!$E$2:$E$60,0)),""))</f>
        <v/>
      </c>
      <c r="E157" s="15"/>
      <c r="F157" s="17"/>
      <c r="G157" s="15"/>
      <c r="H157" s="15"/>
      <c r="I157" s="18"/>
      <c r="J157" s="15"/>
      <c r="K157" s="19"/>
      <c r="L157" s="15"/>
      <c r="M157" s="15"/>
      <c r="N157" s="15"/>
      <c r="O157" s="15"/>
      <c r="P157" s="15"/>
      <c r="Q157" s="15"/>
      <c r="R157" s="15"/>
      <c r="S157" s="15"/>
      <c r="T157" s="20" t="str">
        <f aca="false">IF(OR(F157="",NOT(ISNUMBER(I157)),COUNTA(M157:S157)=0),"",IF(M157&lt;&gt;"",M157,IF(N157&lt;&gt;"",N157,IF(O157&lt;&gt;"",O157,IF(P157&lt;&gt;"",P157,IF(Q157&lt;&gt;"",Q157,IF(R157&lt;&gt;"",R157,S157))))))&amp;"_"&amp;F157&amp;"_"&amp;YEAR(I157)&amp;TEXT(MONTH(I157),"00")&amp;TEXT(DAY(I157),"00"))</f>
        <v/>
      </c>
      <c r="U157" s="18"/>
      <c r="V157" s="15"/>
      <c r="W157" s="19"/>
      <c r="X157" s="15"/>
    </row>
    <row r="158" customFormat="false" ht="15" hidden="false" customHeight="false" outlineLevel="0" collapsed="false">
      <c r="A158" s="15"/>
      <c r="B158" s="15"/>
      <c r="C158" s="16" t="str">
        <f aca="false">IF(OR(A158="",B158=""),"",IFERROR(INDEX(Lists!$C$2:$C$60,MATCH(A158&amp;"|"&amp;B158,Lists!$E$2:$E$60,0)),""))</f>
        <v/>
      </c>
      <c r="D158" s="16" t="str">
        <f aca="false">IF(OR(A158="",B158=""),"",IFERROR(INDEX(Lists!$D$2:$D$60,MATCH(A158&amp;"|"&amp;B158,Lists!$E$2:$E$60,0)),""))</f>
        <v/>
      </c>
      <c r="E158" s="15"/>
      <c r="F158" s="17"/>
      <c r="G158" s="15"/>
      <c r="H158" s="15"/>
      <c r="I158" s="18"/>
      <c r="J158" s="15"/>
      <c r="K158" s="19"/>
      <c r="L158" s="15"/>
      <c r="M158" s="15"/>
      <c r="N158" s="15"/>
      <c r="O158" s="15"/>
      <c r="P158" s="15"/>
      <c r="Q158" s="15"/>
      <c r="R158" s="15"/>
      <c r="S158" s="15"/>
      <c r="T158" s="20" t="str">
        <f aca="false">IF(OR(F158="",NOT(ISNUMBER(I158)),COUNTA(M158:S158)=0),"",IF(M158&lt;&gt;"",M158,IF(N158&lt;&gt;"",N158,IF(O158&lt;&gt;"",O158,IF(P158&lt;&gt;"",P158,IF(Q158&lt;&gt;"",Q158,IF(R158&lt;&gt;"",R158,S158))))))&amp;"_"&amp;F158&amp;"_"&amp;YEAR(I158)&amp;TEXT(MONTH(I158),"00")&amp;TEXT(DAY(I158),"00"))</f>
        <v/>
      </c>
      <c r="U158" s="18"/>
      <c r="V158" s="15"/>
      <c r="W158" s="19"/>
      <c r="X158" s="15"/>
    </row>
    <row r="159" customFormat="false" ht="15" hidden="false" customHeight="false" outlineLevel="0" collapsed="false">
      <c r="A159" s="15"/>
      <c r="B159" s="15"/>
      <c r="C159" s="16" t="str">
        <f aca="false">IF(OR(A159="",B159=""),"",IFERROR(INDEX(Lists!$C$2:$C$60,MATCH(A159&amp;"|"&amp;B159,Lists!$E$2:$E$60,0)),""))</f>
        <v/>
      </c>
      <c r="D159" s="16" t="str">
        <f aca="false">IF(OR(A159="",B159=""),"",IFERROR(INDEX(Lists!$D$2:$D$60,MATCH(A159&amp;"|"&amp;B159,Lists!$E$2:$E$60,0)),""))</f>
        <v/>
      </c>
      <c r="E159" s="15"/>
      <c r="F159" s="17"/>
      <c r="G159" s="15"/>
      <c r="H159" s="15"/>
      <c r="I159" s="18"/>
      <c r="J159" s="15"/>
      <c r="K159" s="19"/>
      <c r="L159" s="15"/>
      <c r="M159" s="15"/>
      <c r="N159" s="15"/>
      <c r="O159" s="15"/>
      <c r="P159" s="15"/>
      <c r="Q159" s="15"/>
      <c r="R159" s="15"/>
      <c r="S159" s="15"/>
      <c r="T159" s="20" t="str">
        <f aca="false">IF(OR(F159="",NOT(ISNUMBER(I159)),COUNTA(M159:S159)=0),"",IF(M159&lt;&gt;"",M159,IF(N159&lt;&gt;"",N159,IF(O159&lt;&gt;"",O159,IF(P159&lt;&gt;"",P159,IF(Q159&lt;&gt;"",Q159,IF(R159&lt;&gt;"",R159,S159))))))&amp;"_"&amp;F159&amp;"_"&amp;YEAR(I159)&amp;TEXT(MONTH(I159),"00")&amp;TEXT(DAY(I159),"00"))</f>
        <v/>
      </c>
      <c r="U159" s="18"/>
      <c r="V159" s="15"/>
      <c r="W159" s="19"/>
      <c r="X159" s="15"/>
    </row>
    <row r="160" customFormat="false" ht="15" hidden="false" customHeight="false" outlineLevel="0" collapsed="false">
      <c r="A160" s="15"/>
      <c r="B160" s="15"/>
      <c r="C160" s="16" t="str">
        <f aca="false">IF(OR(A160="",B160=""),"",IFERROR(INDEX(Lists!$C$2:$C$60,MATCH(A160&amp;"|"&amp;B160,Lists!$E$2:$E$60,0)),""))</f>
        <v/>
      </c>
      <c r="D160" s="16" t="str">
        <f aca="false">IF(OR(A160="",B160=""),"",IFERROR(INDEX(Lists!$D$2:$D$60,MATCH(A160&amp;"|"&amp;B160,Lists!$E$2:$E$60,0)),""))</f>
        <v/>
      </c>
      <c r="E160" s="15"/>
      <c r="F160" s="17"/>
      <c r="G160" s="15"/>
      <c r="H160" s="15"/>
      <c r="I160" s="18"/>
      <c r="J160" s="15"/>
      <c r="K160" s="19"/>
      <c r="L160" s="15"/>
      <c r="M160" s="15"/>
      <c r="N160" s="15"/>
      <c r="O160" s="15"/>
      <c r="P160" s="15"/>
      <c r="Q160" s="15"/>
      <c r="R160" s="15"/>
      <c r="S160" s="15"/>
      <c r="T160" s="20" t="str">
        <f aca="false">IF(OR(F160="",NOT(ISNUMBER(I160)),COUNTA(M160:S160)=0),"",IF(M160&lt;&gt;"",M160,IF(N160&lt;&gt;"",N160,IF(O160&lt;&gt;"",O160,IF(P160&lt;&gt;"",P160,IF(Q160&lt;&gt;"",Q160,IF(R160&lt;&gt;"",R160,S160))))))&amp;"_"&amp;F160&amp;"_"&amp;YEAR(I160)&amp;TEXT(MONTH(I160),"00")&amp;TEXT(DAY(I160),"00"))</f>
        <v/>
      </c>
      <c r="U160" s="18"/>
      <c r="V160" s="15"/>
      <c r="W160" s="19"/>
      <c r="X160" s="15"/>
    </row>
    <row r="161" customFormat="false" ht="15" hidden="false" customHeight="false" outlineLevel="0" collapsed="false">
      <c r="A161" s="15"/>
      <c r="B161" s="15"/>
      <c r="C161" s="16" t="str">
        <f aca="false">IF(OR(A161="",B161=""),"",IFERROR(INDEX(Lists!$C$2:$C$60,MATCH(A161&amp;"|"&amp;B161,Lists!$E$2:$E$60,0)),""))</f>
        <v/>
      </c>
      <c r="D161" s="16" t="str">
        <f aca="false">IF(OR(A161="",B161=""),"",IFERROR(INDEX(Lists!$D$2:$D$60,MATCH(A161&amp;"|"&amp;B161,Lists!$E$2:$E$60,0)),""))</f>
        <v/>
      </c>
      <c r="E161" s="15"/>
      <c r="F161" s="17"/>
      <c r="G161" s="15"/>
      <c r="H161" s="15"/>
      <c r="I161" s="18"/>
      <c r="J161" s="15"/>
      <c r="K161" s="19"/>
      <c r="L161" s="15"/>
      <c r="M161" s="15"/>
      <c r="N161" s="15"/>
      <c r="O161" s="15"/>
      <c r="P161" s="15"/>
      <c r="Q161" s="15"/>
      <c r="R161" s="15"/>
      <c r="S161" s="15"/>
      <c r="T161" s="20" t="str">
        <f aca="false">IF(OR(F161="",NOT(ISNUMBER(I161)),COUNTA(M161:S161)=0),"",IF(M161&lt;&gt;"",M161,IF(N161&lt;&gt;"",N161,IF(O161&lt;&gt;"",O161,IF(P161&lt;&gt;"",P161,IF(Q161&lt;&gt;"",Q161,IF(R161&lt;&gt;"",R161,S161))))))&amp;"_"&amp;F161&amp;"_"&amp;YEAR(I161)&amp;TEXT(MONTH(I161),"00")&amp;TEXT(DAY(I161),"00"))</f>
        <v/>
      </c>
      <c r="U161" s="18"/>
      <c r="V161" s="15"/>
      <c r="W161" s="19"/>
      <c r="X161" s="15"/>
    </row>
    <row r="162" customFormat="false" ht="15" hidden="false" customHeight="false" outlineLevel="0" collapsed="false">
      <c r="A162" s="15"/>
      <c r="B162" s="15"/>
      <c r="C162" s="16" t="str">
        <f aca="false">IF(OR(A162="",B162=""),"",IFERROR(INDEX(Lists!$C$2:$C$60,MATCH(A162&amp;"|"&amp;B162,Lists!$E$2:$E$60,0)),""))</f>
        <v/>
      </c>
      <c r="D162" s="16" t="str">
        <f aca="false">IF(OR(A162="",B162=""),"",IFERROR(INDEX(Lists!$D$2:$D$60,MATCH(A162&amp;"|"&amp;B162,Lists!$E$2:$E$60,0)),""))</f>
        <v/>
      </c>
      <c r="E162" s="15"/>
      <c r="F162" s="17"/>
      <c r="G162" s="15"/>
      <c r="H162" s="15"/>
      <c r="I162" s="18"/>
      <c r="J162" s="15"/>
      <c r="K162" s="19"/>
      <c r="L162" s="15"/>
      <c r="M162" s="15"/>
      <c r="N162" s="15"/>
      <c r="O162" s="15"/>
      <c r="P162" s="15"/>
      <c r="Q162" s="15"/>
      <c r="R162" s="15"/>
      <c r="S162" s="15"/>
      <c r="T162" s="20" t="str">
        <f aca="false">IF(OR(F162="",NOT(ISNUMBER(I162)),COUNTA(M162:S162)=0),"",IF(M162&lt;&gt;"",M162,IF(N162&lt;&gt;"",N162,IF(O162&lt;&gt;"",O162,IF(P162&lt;&gt;"",P162,IF(Q162&lt;&gt;"",Q162,IF(R162&lt;&gt;"",R162,S162))))))&amp;"_"&amp;F162&amp;"_"&amp;YEAR(I162)&amp;TEXT(MONTH(I162),"00")&amp;TEXT(DAY(I162),"00"))</f>
        <v/>
      </c>
      <c r="U162" s="18"/>
      <c r="V162" s="15"/>
      <c r="W162" s="19"/>
      <c r="X162" s="15"/>
    </row>
    <row r="163" customFormat="false" ht="15" hidden="false" customHeight="false" outlineLevel="0" collapsed="false">
      <c r="A163" s="15"/>
      <c r="B163" s="15"/>
      <c r="C163" s="16" t="str">
        <f aca="false">IF(OR(A163="",B163=""),"",IFERROR(INDEX(Lists!$C$2:$C$60,MATCH(A163&amp;"|"&amp;B163,Lists!$E$2:$E$60,0)),""))</f>
        <v/>
      </c>
      <c r="D163" s="16" t="str">
        <f aca="false">IF(OR(A163="",B163=""),"",IFERROR(INDEX(Lists!$D$2:$D$60,MATCH(A163&amp;"|"&amp;B163,Lists!$E$2:$E$60,0)),""))</f>
        <v/>
      </c>
      <c r="E163" s="15"/>
      <c r="F163" s="17"/>
      <c r="G163" s="15"/>
      <c r="H163" s="15"/>
      <c r="I163" s="18"/>
      <c r="J163" s="15"/>
      <c r="K163" s="19"/>
      <c r="L163" s="15"/>
      <c r="M163" s="15"/>
      <c r="N163" s="15"/>
      <c r="O163" s="15"/>
      <c r="P163" s="15"/>
      <c r="Q163" s="15"/>
      <c r="R163" s="15"/>
      <c r="S163" s="15"/>
      <c r="T163" s="20" t="str">
        <f aca="false">IF(OR(F163="",NOT(ISNUMBER(I163)),COUNTA(M163:S163)=0),"",IF(M163&lt;&gt;"",M163,IF(N163&lt;&gt;"",N163,IF(O163&lt;&gt;"",O163,IF(P163&lt;&gt;"",P163,IF(Q163&lt;&gt;"",Q163,IF(R163&lt;&gt;"",R163,S163))))))&amp;"_"&amp;F163&amp;"_"&amp;YEAR(I163)&amp;TEXT(MONTH(I163),"00")&amp;TEXT(DAY(I163),"00"))</f>
        <v/>
      </c>
      <c r="U163" s="18"/>
      <c r="V163" s="15"/>
      <c r="W163" s="19"/>
      <c r="X163" s="15"/>
    </row>
    <row r="164" customFormat="false" ht="15" hidden="false" customHeight="false" outlineLevel="0" collapsed="false">
      <c r="A164" s="15"/>
      <c r="B164" s="15"/>
      <c r="C164" s="16" t="str">
        <f aca="false">IF(OR(A164="",B164=""),"",IFERROR(INDEX(Lists!$C$2:$C$60,MATCH(A164&amp;"|"&amp;B164,Lists!$E$2:$E$60,0)),""))</f>
        <v/>
      </c>
      <c r="D164" s="16" t="str">
        <f aca="false">IF(OR(A164="",B164=""),"",IFERROR(INDEX(Lists!$D$2:$D$60,MATCH(A164&amp;"|"&amp;B164,Lists!$E$2:$E$60,0)),""))</f>
        <v/>
      </c>
      <c r="E164" s="15"/>
      <c r="F164" s="17"/>
      <c r="G164" s="15"/>
      <c r="H164" s="15"/>
      <c r="I164" s="18"/>
      <c r="J164" s="15"/>
      <c r="K164" s="19"/>
      <c r="L164" s="15"/>
      <c r="M164" s="15"/>
      <c r="N164" s="15"/>
      <c r="O164" s="15"/>
      <c r="P164" s="15"/>
      <c r="Q164" s="15"/>
      <c r="R164" s="15"/>
      <c r="S164" s="15"/>
      <c r="T164" s="20" t="str">
        <f aca="false">IF(OR(F164="",NOT(ISNUMBER(I164)),COUNTA(M164:S164)=0),"",IF(M164&lt;&gt;"",M164,IF(N164&lt;&gt;"",N164,IF(O164&lt;&gt;"",O164,IF(P164&lt;&gt;"",P164,IF(Q164&lt;&gt;"",Q164,IF(R164&lt;&gt;"",R164,S164))))))&amp;"_"&amp;F164&amp;"_"&amp;YEAR(I164)&amp;TEXT(MONTH(I164),"00")&amp;TEXT(DAY(I164),"00"))</f>
        <v/>
      </c>
      <c r="U164" s="18"/>
      <c r="V164" s="15"/>
      <c r="W164" s="19"/>
      <c r="X164" s="15"/>
    </row>
    <row r="165" customFormat="false" ht="15" hidden="false" customHeight="false" outlineLevel="0" collapsed="false">
      <c r="A165" s="15"/>
      <c r="B165" s="15"/>
      <c r="C165" s="16" t="str">
        <f aca="false">IF(OR(A165="",B165=""),"",IFERROR(INDEX(Lists!$C$2:$C$60,MATCH(A165&amp;"|"&amp;B165,Lists!$E$2:$E$60,0)),""))</f>
        <v/>
      </c>
      <c r="D165" s="16" t="str">
        <f aca="false">IF(OR(A165="",B165=""),"",IFERROR(INDEX(Lists!$D$2:$D$60,MATCH(A165&amp;"|"&amp;B165,Lists!$E$2:$E$60,0)),""))</f>
        <v/>
      </c>
      <c r="E165" s="15"/>
      <c r="F165" s="17"/>
      <c r="G165" s="15"/>
      <c r="H165" s="15"/>
      <c r="I165" s="18"/>
      <c r="J165" s="15"/>
      <c r="K165" s="19"/>
      <c r="L165" s="15"/>
      <c r="M165" s="15"/>
      <c r="N165" s="15"/>
      <c r="O165" s="15"/>
      <c r="P165" s="15"/>
      <c r="Q165" s="15"/>
      <c r="R165" s="15"/>
      <c r="S165" s="15"/>
      <c r="T165" s="20" t="str">
        <f aca="false">IF(OR(F165="",NOT(ISNUMBER(I165)),COUNTA(M165:S165)=0),"",IF(M165&lt;&gt;"",M165,IF(N165&lt;&gt;"",N165,IF(O165&lt;&gt;"",O165,IF(P165&lt;&gt;"",P165,IF(Q165&lt;&gt;"",Q165,IF(R165&lt;&gt;"",R165,S165))))))&amp;"_"&amp;F165&amp;"_"&amp;YEAR(I165)&amp;TEXT(MONTH(I165),"00")&amp;TEXT(DAY(I165),"00"))</f>
        <v/>
      </c>
      <c r="U165" s="18"/>
      <c r="V165" s="15"/>
      <c r="W165" s="19"/>
      <c r="X165" s="15"/>
    </row>
    <row r="166" customFormat="false" ht="15" hidden="false" customHeight="false" outlineLevel="0" collapsed="false">
      <c r="A166" s="15"/>
      <c r="B166" s="15"/>
      <c r="C166" s="16" t="str">
        <f aca="false">IF(OR(A166="",B166=""),"",IFERROR(INDEX(Lists!$C$2:$C$60,MATCH(A166&amp;"|"&amp;B166,Lists!$E$2:$E$60,0)),""))</f>
        <v/>
      </c>
      <c r="D166" s="16" t="str">
        <f aca="false">IF(OR(A166="",B166=""),"",IFERROR(INDEX(Lists!$D$2:$D$60,MATCH(A166&amp;"|"&amp;B166,Lists!$E$2:$E$60,0)),""))</f>
        <v/>
      </c>
      <c r="E166" s="15"/>
      <c r="F166" s="17"/>
      <c r="G166" s="15"/>
      <c r="H166" s="15"/>
      <c r="I166" s="18"/>
      <c r="J166" s="15"/>
      <c r="K166" s="19"/>
      <c r="L166" s="15"/>
      <c r="M166" s="15"/>
      <c r="N166" s="15"/>
      <c r="O166" s="15"/>
      <c r="P166" s="15"/>
      <c r="Q166" s="15"/>
      <c r="R166" s="15"/>
      <c r="S166" s="15"/>
      <c r="T166" s="20" t="str">
        <f aca="false">IF(OR(F166="",NOT(ISNUMBER(I166)),COUNTA(M166:S166)=0),"",IF(M166&lt;&gt;"",M166,IF(N166&lt;&gt;"",N166,IF(O166&lt;&gt;"",O166,IF(P166&lt;&gt;"",P166,IF(Q166&lt;&gt;"",Q166,IF(R166&lt;&gt;"",R166,S166))))))&amp;"_"&amp;F166&amp;"_"&amp;YEAR(I166)&amp;TEXT(MONTH(I166),"00")&amp;TEXT(DAY(I166),"00"))</f>
        <v/>
      </c>
      <c r="U166" s="18"/>
      <c r="V166" s="15"/>
      <c r="W166" s="19"/>
      <c r="X166" s="15"/>
    </row>
    <row r="167" customFormat="false" ht="15" hidden="false" customHeight="false" outlineLevel="0" collapsed="false">
      <c r="A167" s="15"/>
      <c r="B167" s="15"/>
      <c r="C167" s="16" t="str">
        <f aca="false">IF(OR(A167="",B167=""),"",IFERROR(INDEX(Lists!$C$2:$C$60,MATCH(A167&amp;"|"&amp;B167,Lists!$E$2:$E$60,0)),""))</f>
        <v/>
      </c>
      <c r="D167" s="16" t="str">
        <f aca="false">IF(OR(A167="",B167=""),"",IFERROR(INDEX(Lists!$D$2:$D$60,MATCH(A167&amp;"|"&amp;B167,Lists!$E$2:$E$60,0)),""))</f>
        <v/>
      </c>
      <c r="E167" s="15"/>
      <c r="F167" s="17"/>
      <c r="G167" s="15"/>
      <c r="H167" s="15"/>
      <c r="I167" s="18"/>
      <c r="J167" s="15"/>
      <c r="K167" s="19"/>
      <c r="L167" s="15"/>
      <c r="M167" s="15"/>
      <c r="N167" s="15"/>
      <c r="O167" s="15"/>
      <c r="P167" s="15"/>
      <c r="Q167" s="15"/>
      <c r="R167" s="15"/>
      <c r="S167" s="15"/>
      <c r="T167" s="20" t="str">
        <f aca="false">IF(OR(F167="",NOT(ISNUMBER(I167)),COUNTA(M167:S167)=0),"",IF(M167&lt;&gt;"",M167,IF(N167&lt;&gt;"",N167,IF(O167&lt;&gt;"",O167,IF(P167&lt;&gt;"",P167,IF(Q167&lt;&gt;"",Q167,IF(R167&lt;&gt;"",R167,S167))))))&amp;"_"&amp;F167&amp;"_"&amp;YEAR(I167)&amp;TEXT(MONTH(I167),"00")&amp;TEXT(DAY(I167),"00"))</f>
        <v/>
      </c>
      <c r="U167" s="18"/>
      <c r="V167" s="15"/>
      <c r="W167" s="19"/>
      <c r="X167" s="15"/>
    </row>
    <row r="168" customFormat="false" ht="15" hidden="false" customHeight="false" outlineLevel="0" collapsed="false">
      <c r="A168" s="15"/>
      <c r="B168" s="15"/>
      <c r="C168" s="16" t="str">
        <f aca="false">IF(OR(A168="",B168=""),"",IFERROR(INDEX(Lists!$C$2:$C$60,MATCH(A168&amp;"|"&amp;B168,Lists!$E$2:$E$60,0)),""))</f>
        <v/>
      </c>
      <c r="D168" s="16" t="str">
        <f aca="false">IF(OR(A168="",B168=""),"",IFERROR(INDEX(Lists!$D$2:$D$60,MATCH(A168&amp;"|"&amp;B168,Lists!$E$2:$E$60,0)),""))</f>
        <v/>
      </c>
      <c r="E168" s="15"/>
      <c r="F168" s="17"/>
      <c r="G168" s="15"/>
      <c r="H168" s="15"/>
      <c r="I168" s="18"/>
      <c r="J168" s="15"/>
      <c r="K168" s="19"/>
      <c r="L168" s="15"/>
      <c r="M168" s="15"/>
      <c r="N168" s="15"/>
      <c r="O168" s="15"/>
      <c r="P168" s="15"/>
      <c r="Q168" s="15"/>
      <c r="R168" s="15"/>
      <c r="S168" s="15"/>
      <c r="T168" s="20" t="str">
        <f aca="false">IF(OR(F168="",NOT(ISNUMBER(I168)),COUNTA(M168:S168)=0),"",IF(M168&lt;&gt;"",M168,IF(N168&lt;&gt;"",N168,IF(O168&lt;&gt;"",O168,IF(P168&lt;&gt;"",P168,IF(Q168&lt;&gt;"",Q168,IF(R168&lt;&gt;"",R168,S168))))))&amp;"_"&amp;F168&amp;"_"&amp;YEAR(I168)&amp;TEXT(MONTH(I168),"00")&amp;TEXT(DAY(I168),"00"))</f>
        <v/>
      </c>
      <c r="U168" s="18"/>
      <c r="V168" s="15"/>
      <c r="W168" s="19"/>
      <c r="X168" s="15"/>
    </row>
    <row r="169" customFormat="false" ht="15" hidden="false" customHeight="false" outlineLevel="0" collapsed="false">
      <c r="A169" s="15"/>
      <c r="B169" s="15"/>
      <c r="C169" s="16" t="str">
        <f aca="false">IF(OR(A169="",B169=""),"",IFERROR(INDEX(Lists!$C$2:$C$60,MATCH(A169&amp;"|"&amp;B169,Lists!$E$2:$E$60,0)),""))</f>
        <v/>
      </c>
      <c r="D169" s="16" t="str">
        <f aca="false">IF(OR(A169="",B169=""),"",IFERROR(INDEX(Lists!$D$2:$D$60,MATCH(A169&amp;"|"&amp;B169,Lists!$E$2:$E$60,0)),""))</f>
        <v/>
      </c>
      <c r="E169" s="15"/>
      <c r="F169" s="17"/>
      <c r="G169" s="15"/>
      <c r="H169" s="15"/>
      <c r="I169" s="18"/>
      <c r="J169" s="15"/>
      <c r="K169" s="19"/>
      <c r="L169" s="15"/>
      <c r="M169" s="15"/>
      <c r="N169" s="15"/>
      <c r="O169" s="15"/>
      <c r="P169" s="15"/>
      <c r="Q169" s="15"/>
      <c r="R169" s="15"/>
      <c r="S169" s="15"/>
      <c r="T169" s="20" t="str">
        <f aca="false">IF(OR(F169="",NOT(ISNUMBER(I169)),COUNTA(M169:S169)=0),"",IF(M169&lt;&gt;"",M169,IF(N169&lt;&gt;"",N169,IF(O169&lt;&gt;"",O169,IF(P169&lt;&gt;"",P169,IF(Q169&lt;&gt;"",Q169,IF(R169&lt;&gt;"",R169,S169))))))&amp;"_"&amp;F169&amp;"_"&amp;YEAR(I169)&amp;TEXT(MONTH(I169),"00")&amp;TEXT(DAY(I169),"00"))</f>
        <v/>
      </c>
      <c r="U169" s="18"/>
      <c r="V169" s="15"/>
      <c r="W169" s="19"/>
      <c r="X169" s="15"/>
    </row>
    <row r="170" customFormat="false" ht="15" hidden="false" customHeight="false" outlineLevel="0" collapsed="false">
      <c r="A170" s="15"/>
      <c r="B170" s="15"/>
      <c r="C170" s="16" t="str">
        <f aca="false">IF(OR(A170="",B170=""),"",IFERROR(INDEX(Lists!$C$2:$C$60,MATCH(A170&amp;"|"&amp;B170,Lists!$E$2:$E$60,0)),""))</f>
        <v/>
      </c>
      <c r="D170" s="16" t="str">
        <f aca="false">IF(OR(A170="",B170=""),"",IFERROR(INDEX(Lists!$D$2:$D$60,MATCH(A170&amp;"|"&amp;B170,Lists!$E$2:$E$60,0)),""))</f>
        <v/>
      </c>
      <c r="E170" s="15"/>
      <c r="F170" s="17"/>
      <c r="G170" s="15"/>
      <c r="H170" s="15"/>
      <c r="I170" s="18"/>
      <c r="J170" s="15"/>
      <c r="K170" s="19"/>
      <c r="L170" s="15"/>
      <c r="M170" s="15"/>
      <c r="N170" s="15"/>
      <c r="O170" s="15"/>
      <c r="P170" s="15"/>
      <c r="Q170" s="15"/>
      <c r="R170" s="15"/>
      <c r="S170" s="15"/>
      <c r="T170" s="20" t="str">
        <f aca="false">IF(OR(F170="",NOT(ISNUMBER(I170)),COUNTA(M170:S170)=0),"",IF(M170&lt;&gt;"",M170,IF(N170&lt;&gt;"",N170,IF(O170&lt;&gt;"",O170,IF(P170&lt;&gt;"",P170,IF(Q170&lt;&gt;"",Q170,IF(R170&lt;&gt;"",R170,S170))))))&amp;"_"&amp;F170&amp;"_"&amp;YEAR(I170)&amp;TEXT(MONTH(I170),"00")&amp;TEXT(DAY(I170),"00"))</f>
        <v/>
      </c>
      <c r="U170" s="18"/>
      <c r="V170" s="15"/>
      <c r="W170" s="19"/>
      <c r="X170" s="15"/>
    </row>
    <row r="171" customFormat="false" ht="15" hidden="false" customHeight="false" outlineLevel="0" collapsed="false">
      <c r="A171" s="15"/>
      <c r="B171" s="15"/>
      <c r="C171" s="16" t="str">
        <f aca="false">IF(OR(A171="",B171=""),"",IFERROR(INDEX(Lists!$C$2:$C$60,MATCH(A171&amp;"|"&amp;B171,Lists!$E$2:$E$60,0)),""))</f>
        <v/>
      </c>
      <c r="D171" s="16" t="str">
        <f aca="false">IF(OR(A171="",B171=""),"",IFERROR(INDEX(Lists!$D$2:$D$60,MATCH(A171&amp;"|"&amp;B171,Lists!$E$2:$E$60,0)),""))</f>
        <v/>
      </c>
      <c r="E171" s="15"/>
      <c r="F171" s="17"/>
      <c r="G171" s="15"/>
      <c r="H171" s="15"/>
      <c r="I171" s="18"/>
      <c r="J171" s="15"/>
      <c r="K171" s="19"/>
      <c r="L171" s="15"/>
      <c r="M171" s="15"/>
      <c r="N171" s="15"/>
      <c r="O171" s="15"/>
      <c r="P171" s="15"/>
      <c r="Q171" s="15"/>
      <c r="R171" s="15"/>
      <c r="S171" s="15"/>
      <c r="T171" s="20" t="str">
        <f aca="false">IF(OR(F171="",NOT(ISNUMBER(I171)),COUNTA(M171:S171)=0),"",IF(M171&lt;&gt;"",M171,IF(N171&lt;&gt;"",N171,IF(O171&lt;&gt;"",O171,IF(P171&lt;&gt;"",P171,IF(Q171&lt;&gt;"",Q171,IF(R171&lt;&gt;"",R171,S171))))))&amp;"_"&amp;F171&amp;"_"&amp;YEAR(I171)&amp;TEXT(MONTH(I171),"00")&amp;TEXT(DAY(I171),"00"))</f>
        <v/>
      </c>
      <c r="U171" s="18"/>
      <c r="V171" s="15"/>
      <c r="W171" s="19"/>
      <c r="X171" s="15"/>
    </row>
    <row r="172" customFormat="false" ht="15" hidden="false" customHeight="false" outlineLevel="0" collapsed="false">
      <c r="A172" s="15"/>
      <c r="B172" s="15"/>
      <c r="C172" s="16" t="str">
        <f aca="false">IF(OR(A172="",B172=""),"",IFERROR(INDEX(Lists!$C$2:$C$60,MATCH(A172&amp;"|"&amp;B172,Lists!$E$2:$E$60,0)),""))</f>
        <v/>
      </c>
      <c r="D172" s="16" t="str">
        <f aca="false">IF(OR(A172="",B172=""),"",IFERROR(INDEX(Lists!$D$2:$D$60,MATCH(A172&amp;"|"&amp;B172,Lists!$E$2:$E$60,0)),""))</f>
        <v/>
      </c>
      <c r="E172" s="15"/>
      <c r="F172" s="17"/>
      <c r="G172" s="15"/>
      <c r="H172" s="15"/>
      <c r="I172" s="18"/>
      <c r="J172" s="15"/>
      <c r="K172" s="19"/>
      <c r="L172" s="15"/>
      <c r="M172" s="15"/>
      <c r="N172" s="15"/>
      <c r="O172" s="15"/>
      <c r="P172" s="15"/>
      <c r="Q172" s="15"/>
      <c r="R172" s="15"/>
      <c r="S172" s="15"/>
      <c r="T172" s="20" t="str">
        <f aca="false">IF(OR(F172="",NOT(ISNUMBER(I172)),COUNTA(M172:S172)=0),"",IF(M172&lt;&gt;"",M172,IF(N172&lt;&gt;"",N172,IF(O172&lt;&gt;"",O172,IF(P172&lt;&gt;"",P172,IF(Q172&lt;&gt;"",Q172,IF(R172&lt;&gt;"",R172,S172))))))&amp;"_"&amp;F172&amp;"_"&amp;YEAR(I172)&amp;TEXT(MONTH(I172),"00")&amp;TEXT(DAY(I172),"00"))</f>
        <v/>
      </c>
      <c r="U172" s="18"/>
      <c r="V172" s="15"/>
      <c r="W172" s="19"/>
      <c r="X172" s="15"/>
    </row>
    <row r="173" customFormat="false" ht="15" hidden="false" customHeight="false" outlineLevel="0" collapsed="false">
      <c r="A173" s="15"/>
      <c r="B173" s="15"/>
      <c r="C173" s="16" t="str">
        <f aca="false">IF(OR(A173="",B173=""),"",IFERROR(INDEX(Lists!$C$2:$C$60,MATCH(A173&amp;"|"&amp;B173,Lists!$E$2:$E$60,0)),""))</f>
        <v/>
      </c>
      <c r="D173" s="16" t="str">
        <f aca="false">IF(OR(A173="",B173=""),"",IFERROR(INDEX(Lists!$D$2:$D$60,MATCH(A173&amp;"|"&amp;B173,Lists!$E$2:$E$60,0)),""))</f>
        <v/>
      </c>
      <c r="E173" s="15"/>
      <c r="F173" s="17"/>
      <c r="G173" s="15"/>
      <c r="H173" s="15"/>
      <c r="I173" s="18"/>
      <c r="J173" s="15"/>
      <c r="K173" s="19"/>
      <c r="L173" s="15"/>
      <c r="M173" s="15"/>
      <c r="N173" s="15"/>
      <c r="O173" s="15"/>
      <c r="P173" s="15"/>
      <c r="Q173" s="15"/>
      <c r="R173" s="15"/>
      <c r="S173" s="15"/>
      <c r="T173" s="20" t="str">
        <f aca="false">IF(OR(F173="",NOT(ISNUMBER(I173)),COUNTA(M173:S173)=0),"",IF(M173&lt;&gt;"",M173,IF(N173&lt;&gt;"",N173,IF(O173&lt;&gt;"",O173,IF(P173&lt;&gt;"",P173,IF(Q173&lt;&gt;"",Q173,IF(R173&lt;&gt;"",R173,S173))))))&amp;"_"&amp;F173&amp;"_"&amp;YEAR(I173)&amp;TEXT(MONTH(I173),"00")&amp;TEXT(DAY(I173),"00"))</f>
        <v/>
      </c>
      <c r="U173" s="18"/>
      <c r="V173" s="15"/>
      <c r="W173" s="19"/>
      <c r="X173" s="15"/>
    </row>
    <row r="174" customFormat="false" ht="15" hidden="false" customHeight="false" outlineLevel="0" collapsed="false">
      <c r="A174" s="15"/>
      <c r="B174" s="15"/>
      <c r="C174" s="16" t="str">
        <f aca="false">IF(OR(A174="",B174=""),"",IFERROR(INDEX(Lists!$C$2:$C$60,MATCH(A174&amp;"|"&amp;B174,Lists!$E$2:$E$60,0)),""))</f>
        <v/>
      </c>
      <c r="D174" s="16" t="str">
        <f aca="false">IF(OR(A174="",B174=""),"",IFERROR(INDEX(Lists!$D$2:$D$60,MATCH(A174&amp;"|"&amp;B174,Lists!$E$2:$E$60,0)),""))</f>
        <v/>
      </c>
      <c r="E174" s="15"/>
      <c r="F174" s="17"/>
      <c r="G174" s="15"/>
      <c r="H174" s="15"/>
      <c r="I174" s="18"/>
      <c r="J174" s="15"/>
      <c r="K174" s="19"/>
      <c r="L174" s="15"/>
      <c r="M174" s="15"/>
      <c r="N174" s="15"/>
      <c r="O174" s="15"/>
      <c r="P174" s="15"/>
      <c r="Q174" s="15"/>
      <c r="R174" s="15"/>
      <c r="S174" s="15"/>
      <c r="T174" s="20" t="str">
        <f aca="false">IF(OR(F174="",NOT(ISNUMBER(I174)),COUNTA(M174:S174)=0),"",IF(M174&lt;&gt;"",M174,IF(N174&lt;&gt;"",N174,IF(O174&lt;&gt;"",O174,IF(P174&lt;&gt;"",P174,IF(Q174&lt;&gt;"",Q174,IF(R174&lt;&gt;"",R174,S174))))))&amp;"_"&amp;F174&amp;"_"&amp;YEAR(I174)&amp;TEXT(MONTH(I174),"00")&amp;TEXT(DAY(I174),"00"))</f>
        <v/>
      </c>
      <c r="U174" s="18"/>
      <c r="V174" s="15"/>
      <c r="W174" s="19"/>
      <c r="X174" s="15"/>
    </row>
    <row r="175" customFormat="false" ht="15" hidden="false" customHeight="false" outlineLevel="0" collapsed="false">
      <c r="A175" s="15"/>
      <c r="B175" s="15"/>
      <c r="C175" s="16" t="str">
        <f aca="false">IF(OR(A175="",B175=""),"",IFERROR(INDEX(Lists!$C$2:$C$60,MATCH(A175&amp;"|"&amp;B175,Lists!$E$2:$E$60,0)),""))</f>
        <v/>
      </c>
      <c r="D175" s="16" t="str">
        <f aca="false">IF(OR(A175="",B175=""),"",IFERROR(INDEX(Lists!$D$2:$D$60,MATCH(A175&amp;"|"&amp;B175,Lists!$E$2:$E$60,0)),""))</f>
        <v/>
      </c>
      <c r="E175" s="15"/>
      <c r="F175" s="17"/>
      <c r="G175" s="15"/>
      <c r="H175" s="15"/>
      <c r="I175" s="18"/>
      <c r="J175" s="15"/>
      <c r="K175" s="19"/>
      <c r="L175" s="15"/>
      <c r="M175" s="15"/>
      <c r="N175" s="15"/>
      <c r="O175" s="15"/>
      <c r="P175" s="15"/>
      <c r="Q175" s="15"/>
      <c r="R175" s="15"/>
      <c r="S175" s="15"/>
      <c r="T175" s="20" t="str">
        <f aca="false">IF(OR(F175="",NOT(ISNUMBER(I175)),COUNTA(M175:S175)=0),"",IF(M175&lt;&gt;"",M175,IF(N175&lt;&gt;"",N175,IF(O175&lt;&gt;"",O175,IF(P175&lt;&gt;"",P175,IF(Q175&lt;&gt;"",Q175,IF(R175&lt;&gt;"",R175,S175))))))&amp;"_"&amp;F175&amp;"_"&amp;YEAR(I175)&amp;TEXT(MONTH(I175),"00")&amp;TEXT(DAY(I175),"00"))</f>
        <v/>
      </c>
      <c r="U175" s="18"/>
      <c r="V175" s="15"/>
      <c r="W175" s="19"/>
      <c r="X175" s="15"/>
    </row>
    <row r="176" customFormat="false" ht="15" hidden="false" customHeight="false" outlineLevel="0" collapsed="false">
      <c r="A176" s="15"/>
      <c r="B176" s="15"/>
      <c r="C176" s="16" t="str">
        <f aca="false">IF(OR(A176="",B176=""),"",IFERROR(INDEX(Lists!$C$2:$C$60,MATCH(A176&amp;"|"&amp;B176,Lists!$E$2:$E$60,0)),""))</f>
        <v/>
      </c>
      <c r="D176" s="16" t="str">
        <f aca="false">IF(OR(A176="",B176=""),"",IFERROR(INDEX(Lists!$D$2:$D$60,MATCH(A176&amp;"|"&amp;B176,Lists!$E$2:$E$60,0)),""))</f>
        <v/>
      </c>
      <c r="E176" s="15"/>
      <c r="F176" s="17"/>
      <c r="G176" s="15"/>
      <c r="H176" s="15"/>
      <c r="I176" s="18"/>
      <c r="J176" s="15"/>
      <c r="K176" s="19"/>
      <c r="L176" s="15"/>
      <c r="M176" s="15"/>
      <c r="N176" s="15"/>
      <c r="O176" s="15"/>
      <c r="P176" s="15"/>
      <c r="Q176" s="15"/>
      <c r="R176" s="15"/>
      <c r="S176" s="15"/>
      <c r="T176" s="20" t="str">
        <f aca="false">IF(OR(F176="",NOT(ISNUMBER(I176)),COUNTA(M176:S176)=0),"",IF(M176&lt;&gt;"",M176,IF(N176&lt;&gt;"",N176,IF(O176&lt;&gt;"",O176,IF(P176&lt;&gt;"",P176,IF(Q176&lt;&gt;"",Q176,IF(R176&lt;&gt;"",R176,S176))))))&amp;"_"&amp;F176&amp;"_"&amp;YEAR(I176)&amp;TEXT(MONTH(I176),"00")&amp;TEXT(DAY(I176),"00"))</f>
        <v/>
      </c>
      <c r="U176" s="18"/>
      <c r="V176" s="15"/>
      <c r="W176" s="19"/>
      <c r="X176" s="15"/>
    </row>
    <row r="177" customFormat="false" ht="15" hidden="false" customHeight="false" outlineLevel="0" collapsed="false">
      <c r="A177" s="15"/>
      <c r="B177" s="15"/>
      <c r="C177" s="16" t="str">
        <f aca="false">IF(OR(A177="",B177=""),"",IFERROR(INDEX(Lists!$C$2:$C$60,MATCH(A177&amp;"|"&amp;B177,Lists!$E$2:$E$60,0)),""))</f>
        <v/>
      </c>
      <c r="D177" s="16" t="str">
        <f aca="false">IF(OR(A177="",B177=""),"",IFERROR(INDEX(Lists!$D$2:$D$60,MATCH(A177&amp;"|"&amp;B177,Lists!$E$2:$E$60,0)),""))</f>
        <v/>
      </c>
      <c r="E177" s="15"/>
      <c r="F177" s="17"/>
      <c r="G177" s="15"/>
      <c r="H177" s="15"/>
      <c r="I177" s="18"/>
      <c r="J177" s="15"/>
      <c r="K177" s="19"/>
      <c r="L177" s="15"/>
      <c r="M177" s="15"/>
      <c r="N177" s="15"/>
      <c r="O177" s="15"/>
      <c r="P177" s="15"/>
      <c r="Q177" s="15"/>
      <c r="R177" s="15"/>
      <c r="S177" s="15"/>
      <c r="T177" s="20" t="str">
        <f aca="false">IF(OR(F177="",NOT(ISNUMBER(I177)),COUNTA(M177:S177)=0),"",IF(M177&lt;&gt;"",M177,IF(N177&lt;&gt;"",N177,IF(O177&lt;&gt;"",O177,IF(P177&lt;&gt;"",P177,IF(Q177&lt;&gt;"",Q177,IF(R177&lt;&gt;"",R177,S177))))))&amp;"_"&amp;F177&amp;"_"&amp;YEAR(I177)&amp;TEXT(MONTH(I177),"00")&amp;TEXT(DAY(I177),"00"))</f>
        <v/>
      </c>
      <c r="U177" s="18"/>
      <c r="V177" s="15"/>
      <c r="W177" s="19"/>
      <c r="X177" s="15"/>
    </row>
    <row r="178" customFormat="false" ht="15" hidden="false" customHeight="false" outlineLevel="0" collapsed="false">
      <c r="A178" s="15"/>
      <c r="B178" s="15"/>
      <c r="C178" s="16" t="str">
        <f aca="false">IF(OR(A178="",B178=""),"",IFERROR(INDEX(Lists!$C$2:$C$60,MATCH(A178&amp;"|"&amp;B178,Lists!$E$2:$E$60,0)),""))</f>
        <v/>
      </c>
      <c r="D178" s="16" t="str">
        <f aca="false">IF(OR(A178="",B178=""),"",IFERROR(INDEX(Lists!$D$2:$D$60,MATCH(A178&amp;"|"&amp;B178,Lists!$E$2:$E$60,0)),""))</f>
        <v/>
      </c>
      <c r="E178" s="15"/>
      <c r="F178" s="17"/>
      <c r="G178" s="15"/>
      <c r="H178" s="15"/>
      <c r="I178" s="18"/>
      <c r="J178" s="15"/>
      <c r="K178" s="19"/>
      <c r="L178" s="15"/>
      <c r="M178" s="15"/>
      <c r="N178" s="15"/>
      <c r="O178" s="15"/>
      <c r="P178" s="15"/>
      <c r="Q178" s="15"/>
      <c r="R178" s="15"/>
      <c r="S178" s="15"/>
      <c r="T178" s="20" t="str">
        <f aca="false">IF(OR(F178="",NOT(ISNUMBER(I178)),COUNTA(M178:S178)=0),"",IF(M178&lt;&gt;"",M178,IF(N178&lt;&gt;"",N178,IF(O178&lt;&gt;"",O178,IF(P178&lt;&gt;"",P178,IF(Q178&lt;&gt;"",Q178,IF(R178&lt;&gt;"",R178,S178))))))&amp;"_"&amp;F178&amp;"_"&amp;YEAR(I178)&amp;TEXT(MONTH(I178),"00")&amp;TEXT(DAY(I178),"00"))</f>
        <v/>
      </c>
      <c r="U178" s="18"/>
      <c r="V178" s="15"/>
      <c r="W178" s="19"/>
      <c r="X178" s="15"/>
    </row>
    <row r="179" customFormat="false" ht="15" hidden="false" customHeight="false" outlineLevel="0" collapsed="false">
      <c r="A179" s="15"/>
      <c r="B179" s="15"/>
      <c r="C179" s="16" t="str">
        <f aca="false">IF(OR(A179="",B179=""),"",IFERROR(INDEX(Lists!$C$2:$C$60,MATCH(A179&amp;"|"&amp;B179,Lists!$E$2:$E$60,0)),""))</f>
        <v/>
      </c>
      <c r="D179" s="16" t="str">
        <f aca="false">IF(OR(A179="",B179=""),"",IFERROR(INDEX(Lists!$D$2:$D$60,MATCH(A179&amp;"|"&amp;B179,Lists!$E$2:$E$60,0)),""))</f>
        <v/>
      </c>
      <c r="E179" s="15"/>
      <c r="F179" s="17"/>
      <c r="G179" s="15"/>
      <c r="H179" s="15"/>
      <c r="I179" s="18"/>
      <c r="J179" s="15"/>
      <c r="K179" s="19"/>
      <c r="L179" s="15"/>
      <c r="M179" s="15"/>
      <c r="N179" s="15"/>
      <c r="O179" s="15"/>
      <c r="P179" s="15"/>
      <c r="Q179" s="15"/>
      <c r="R179" s="15"/>
      <c r="S179" s="15"/>
      <c r="T179" s="20" t="str">
        <f aca="false">IF(OR(F179="",NOT(ISNUMBER(I179)),COUNTA(M179:S179)=0),"",IF(M179&lt;&gt;"",M179,IF(N179&lt;&gt;"",N179,IF(O179&lt;&gt;"",O179,IF(P179&lt;&gt;"",P179,IF(Q179&lt;&gt;"",Q179,IF(R179&lt;&gt;"",R179,S179))))))&amp;"_"&amp;F179&amp;"_"&amp;YEAR(I179)&amp;TEXT(MONTH(I179),"00")&amp;TEXT(DAY(I179),"00"))</f>
        <v/>
      </c>
      <c r="U179" s="18"/>
      <c r="V179" s="15"/>
      <c r="W179" s="19"/>
      <c r="X179" s="15"/>
    </row>
    <row r="180" customFormat="false" ht="15" hidden="false" customHeight="false" outlineLevel="0" collapsed="false">
      <c r="A180" s="15"/>
      <c r="B180" s="15"/>
      <c r="C180" s="16" t="str">
        <f aca="false">IF(OR(A180="",B180=""),"",IFERROR(INDEX(Lists!$C$2:$C$60,MATCH(A180&amp;"|"&amp;B180,Lists!$E$2:$E$60,0)),""))</f>
        <v/>
      </c>
      <c r="D180" s="16" t="str">
        <f aca="false">IF(OR(A180="",B180=""),"",IFERROR(INDEX(Lists!$D$2:$D$60,MATCH(A180&amp;"|"&amp;B180,Lists!$E$2:$E$60,0)),""))</f>
        <v/>
      </c>
      <c r="E180" s="15"/>
      <c r="F180" s="17"/>
      <c r="G180" s="15"/>
      <c r="H180" s="15"/>
      <c r="I180" s="18"/>
      <c r="J180" s="15"/>
      <c r="K180" s="19"/>
      <c r="L180" s="15"/>
      <c r="M180" s="15"/>
      <c r="N180" s="15"/>
      <c r="O180" s="15"/>
      <c r="P180" s="15"/>
      <c r="Q180" s="15"/>
      <c r="R180" s="15"/>
      <c r="S180" s="15"/>
      <c r="T180" s="20" t="str">
        <f aca="false">IF(OR(F180="",NOT(ISNUMBER(I180)),COUNTA(M180:S180)=0),"",IF(M180&lt;&gt;"",M180,IF(N180&lt;&gt;"",N180,IF(O180&lt;&gt;"",O180,IF(P180&lt;&gt;"",P180,IF(Q180&lt;&gt;"",Q180,IF(R180&lt;&gt;"",R180,S180))))))&amp;"_"&amp;F180&amp;"_"&amp;YEAR(I180)&amp;TEXT(MONTH(I180),"00")&amp;TEXT(DAY(I180),"00"))</f>
        <v/>
      </c>
      <c r="U180" s="18"/>
      <c r="V180" s="15"/>
      <c r="W180" s="19"/>
      <c r="X180" s="15"/>
    </row>
    <row r="181" customFormat="false" ht="15" hidden="false" customHeight="false" outlineLevel="0" collapsed="false">
      <c r="A181" s="15"/>
      <c r="B181" s="15"/>
      <c r="C181" s="16" t="str">
        <f aca="false">IF(OR(A181="",B181=""),"",IFERROR(INDEX(Lists!$C$2:$C$60,MATCH(A181&amp;"|"&amp;B181,Lists!$E$2:$E$60,0)),""))</f>
        <v/>
      </c>
      <c r="D181" s="16" t="str">
        <f aca="false">IF(OR(A181="",B181=""),"",IFERROR(INDEX(Lists!$D$2:$D$60,MATCH(A181&amp;"|"&amp;B181,Lists!$E$2:$E$60,0)),""))</f>
        <v/>
      </c>
      <c r="E181" s="15"/>
      <c r="F181" s="17"/>
      <c r="G181" s="15"/>
      <c r="H181" s="15"/>
      <c r="I181" s="18"/>
      <c r="J181" s="15"/>
      <c r="K181" s="19"/>
      <c r="L181" s="15"/>
      <c r="M181" s="15"/>
      <c r="N181" s="15"/>
      <c r="O181" s="15"/>
      <c r="P181" s="15"/>
      <c r="Q181" s="15"/>
      <c r="R181" s="15"/>
      <c r="S181" s="15"/>
      <c r="T181" s="20" t="str">
        <f aca="false">IF(OR(F181="",NOT(ISNUMBER(I181)),COUNTA(M181:S181)=0),"",IF(M181&lt;&gt;"",M181,IF(N181&lt;&gt;"",N181,IF(O181&lt;&gt;"",O181,IF(P181&lt;&gt;"",P181,IF(Q181&lt;&gt;"",Q181,IF(R181&lt;&gt;"",R181,S181))))))&amp;"_"&amp;F181&amp;"_"&amp;YEAR(I181)&amp;TEXT(MONTH(I181),"00")&amp;TEXT(DAY(I181),"00"))</f>
        <v/>
      </c>
      <c r="U181" s="18"/>
      <c r="V181" s="15"/>
      <c r="W181" s="19"/>
      <c r="X181" s="15"/>
    </row>
    <row r="182" customFormat="false" ht="15" hidden="false" customHeight="false" outlineLevel="0" collapsed="false">
      <c r="A182" s="15"/>
      <c r="B182" s="15"/>
      <c r="C182" s="16" t="str">
        <f aca="false">IF(OR(A182="",B182=""),"",IFERROR(INDEX(Lists!$C$2:$C$60,MATCH(A182&amp;"|"&amp;B182,Lists!$E$2:$E$60,0)),""))</f>
        <v/>
      </c>
      <c r="D182" s="16" t="str">
        <f aca="false">IF(OR(A182="",B182=""),"",IFERROR(INDEX(Lists!$D$2:$D$60,MATCH(A182&amp;"|"&amp;B182,Lists!$E$2:$E$60,0)),""))</f>
        <v/>
      </c>
      <c r="E182" s="15"/>
      <c r="F182" s="17"/>
      <c r="G182" s="15"/>
      <c r="H182" s="15"/>
      <c r="I182" s="18"/>
      <c r="J182" s="15"/>
      <c r="K182" s="19"/>
      <c r="L182" s="15"/>
      <c r="M182" s="15"/>
      <c r="N182" s="15"/>
      <c r="O182" s="15"/>
      <c r="P182" s="15"/>
      <c r="Q182" s="15"/>
      <c r="R182" s="15"/>
      <c r="S182" s="15"/>
      <c r="T182" s="20" t="str">
        <f aca="false">IF(OR(F182="",NOT(ISNUMBER(I182)),COUNTA(M182:S182)=0),"",IF(M182&lt;&gt;"",M182,IF(N182&lt;&gt;"",N182,IF(O182&lt;&gt;"",O182,IF(P182&lt;&gt;"",P182,IF(Q182&lt;&gt;"",Q182,IF(R182&lt;&gt;"",R182,S182))))))&amp;"_"&amp;F182&amp;"_"&amp;YEAR(I182)&amp;TEXT(MONTH(I182),"00")&amp;TEXT(DAY(I182),"00"))</f>
        <v/>
      </c>
      <c r="U182" s="18"/>
      <c r="V182" s="15"/>
      <c r="W182" s="19"/>
      <c r="X182" s="15"/>
    </row>
    <row r="183" customFormat="false" ht="15" hidden="false" customHeight="false" outlineLevel="0" collapsed="false">
      <c r="A183" s="15"/>
      <c r="B183" s="15"/>
      <c r="C183" s="16" t="str">
        <f aca="false">IF(OR(A183="",B183=""),"",IFERROR(INDEX(Lists!$C$2:$C$60,MATCH(A183&amp;"|"&amp;B183,Lists!$E$2:$E$60,0)),""))</f>
        <v/>
      </c>
      <c r="D183" s="16" t="str">
        <f aca="false">IF(OR(A183="",B183=""),"",IFERROR(INDEX(Lists!$D$2:$D$60,MATCH(A183&amp;"|"&amp;B183,Lists!$E$2:$E$60,0)),""))</f>
        <v/>
      </c>
      <c r="E183" s="15"/>
      <c r="F183" s="17"/>
      <c r="G183" s="15"/>
      <c r="H183" s="15"/>
      <c r="I183" s="18"/>
      <c r="J183" s="15"/>
      <c r="K183" s="19"/>
      <c r="L183" s="15"/>
      <c r="M183" s="15"/>
      <c r="N183" s="15"/>
      <c r="O183" s="15"/>
      <c r="P183" s="15"/>
      <c r="Q183" s="15"/>
      <c r="R183" s="15"/>
      <c r="S183" s="15"/>
      <c r="T183" s="20" t="str">
        <f aca="false">IF(OR(F183="",NOT(ISNUMBER(I183)),COUNTA(M183:S183)=0),"",IF(M183&lt;&gt;"",M183,IF(N183&lt;&gt;"",N183,IF(O183&lt;&gt;"",O183,IF(P183&lt;&gt;"",P183,IF(Q183&lt;&gt;"",Q183,IF(R183&lt;&gt;"",R183,S183))))))&amp;"_"&amp;F183&amp;"_"&amp;YEAR(I183)&amp;TEXT(MONTH(I183),"00")&amp;TEXT(DAY(I183),"00"))</f>
        <v/>
      </c>
      <c r="U183" s="18"/>
      <c r="V183" s="15"/>
      <c r="W183" s="19"/>
      <c r="X183" s="15"/>
    </row>
    <row r="184" customFormat="false" ht="15" hidden="false" customHeight="false" outlineLevel="0" collapsed="false">
      <c r="A184" s="15"/>
      <c r="B184" s="15"/>
      <c r="C184" s="16" t="str">
        <f aca="false">IF(OR(A184="",B184=""),"",IFERROR(INDEX(Lists!$C$2:$C$60,MATCH(A184&amp;"|"&amp;B184,Lists!$E$2:$E$60,0)),""))</f>
        <v/>
      </c>
      <c r="D184" s="16" t="str">
        <f aca="false">IF(OR(A184="",B184=""),"",IFERROR(INDEX(Lists!$D$2:$D$60,MATCH(A184&amp;"|"&amp;B184,Lists!$E$2:$E$60,0)),""))</f>
        <v/>
      </c>
      <c r="E184" s="15"/>
      <c r="F184" s="17"/>
      <c r="G184" s="15"/>
      <c r="H184" s="15"/>
      <c r="I184" s="18"/>
      <c r="J184" s="15"/>
      <c r="K184" s="19"/>
      <c r="L184" s="15"/>
      <c r="M184" s="15"/>
      <c r="N184" s="15"/>
      <c r="O184" s="15"/>
      <c r="P184" s="15"/>
      <c r="Q184" s="15"/>
      <c r="R184" s="15"/>
      <c r="S184" s="15"/>
      <c r="T184" s="20" t="str">
        <f aca="false">IF(OR(F184="",NOT(ISNUMBER(I184)),COUNTA(M184:S184)=0),"",IF(M184&lt;&gt;"",M184,IF(N184&lt;&gt;"",N184,IF(O184&lt;&gt;"",O184,IF(P184&lt;&gt;"",P184,IF(Q184&lt;&gt;"",Q184,IF(R184&lt;&gt;"",R184,S184))))))&amp;"_"&amp;F184&amp;"_"&amp;YEAR(I184)&amp;TEXT(MONTH(I184),"00")&amp;TEXT(DAY(I184),"00"))</f>
        <v/>
      </c>
      <c r="U184" s="18"/>
      <c r="V184" s="15"/>
      <c r="W184" s="19"/>
      <c r="X184" s="15"/>
    </row>
    <row r="185" customFormat="false" ht="15" hidden="false" customHeight="false" outlineLevel="0" collapsed="false">
      <c r="A185" s="15"/>
      <c r="B185" s="15"/>
      <c r="C185" s="16" t="str">
        <f aca="false">IF(OR(A185="",B185=""),"",IFERROR(INDEX(Lists!$C$2:$C$60,MATCH(A185&amp;"|"&amp;B185,Lists!$E$2:$E$60,0)),""))</f>
        <v/>
      </c>
      <c r="D185" s="16" t="str">
        <f aca="false">IF(OR(A185="",B185=""),"",IFERROR(INDEX(Lists!$D$2:$D$60,MATCH(A185&amp;"|"&amp;B185,Lists!$E$2:$E$60,0)),""))</f>
        <v/>
      </c>
      <c r="E185" s="15"/>
      <c r="F185" s="17"/>
      <c r="G185" s="15"/>
      <c r="H185" s="15"/>
      <c r="I185" s="18"/>
      <c r="J185" s="15"/>
      <c r="K185" s="19"/>
      <c r="L185" s="15"/>
      <c r="M185" s="15"/>
      <c r="N185" s="15"/>
      <c r="O185" s="15"/>
      <c r="P185" s="15"/>
      <c r="Q185" s="15"/>
      <c r="R185" s="15"/>
      <c r="S185" s="15"/>
      <c r="T185" s="20" t="str">
        <f aca="false">IF(OR(F185="",NOT(ISNUMBER(I185)),COUNTA(M185:S185)=0),"",IF(M185&lt;&gt;"",M185,IF(N185&lt;&gt;"",N185,IF(O185&lt;&gt;"",O185,IF(P185&lt;&gt;"",P185,IF(Q185&lt;&gt;"",Q185,IF(R185&lt;&gt;"",R185,S185))))))&amp;"_"&amp;F185&amp;"_"&amp;YEAR(I185)&amp;TEXT(MONTH(I185),"00")&amp;TEXT(DAY(I185),"00"))</f>
        <v/>
      </c>
      <c r="U185" s="18"/>
      <c r="V185" s="15"/>
      <c r="W185" s="19"/>
      <c r="X185" s="15"/>
    </row>
    <row r="186" customFormat="false" ht="15" hidden="false" customHeight="false" outlineLevel="0" collapsed="false">
      <c r="A186" s="15"/>
      <c r="B186" s="15"/>
      <c r="C186" s="16" t="str">
        <f aca="false">IF(OR(A186="",B186=""),"",IFERROR(INDEX(Lists!$C$2:$C$60,MATCH(A186&amp;"|"&amp;B186,Lists!$E$2:$E$60,0)),""))</f>
        <v/>
      </c>
      <c r="D186" s="16" t="str">
        <f aca="false">IF(OR(A186="",B186=""),"",IFERROR(INDEX(Lists!$D$2:$D$60,MATCH(A186&amp;"|"&amp;B186,Lists!$E$2:$E$60,0)),""))</f>
        <v/>
      </c>
      <c r="E186" s="15"/>
      <c r="F186" s="17"/>
      <c r="G186" s="15"/>
      <c r="H186" s="15"/>
      <c r="I186" s="18"/>
      <c r="J186" s="15"/>
      <c r="K186" s="19"/>
      <c r="L186" s="15"/>
      <c r="M186" s="15"/>
      <c r="N186" s="15"/>
      <c r="O186" s="15"/>
      <c r="P186" s="15"/>
      <c r="Q186" s="15"/>
      <c r="R186" s="15"/>
      <c r="S186" s="15"/>
      <c r="T186" s="20" t="str">
        <f aca="false">IF(OR(F186="",NOT(ISNUMBER(I186)),COUNTA(M186:S186)=0),"",IF(M186&lt;&gt;"",M186,IF(N186&lt;&gt;"",N186,IF(O186&lt;&gt;"",O186,IF(P186&lt;&gt;"",P186,IF(Q186&lt;&gt;"",Q186,IF(R186&lt;&gt;"",R186,S186))))))&amp;"_"&amp;F186&amp;"_"&amp;YEAR(I186)&amp;TEXT(MONTH(I186),"00")&amp;TEXT(DAY(I186),"00"))</f>
        <v/>
      </c>
      <c r="U186" s="18"/>
      <c r="V186" s="15"/>
      <c r="W186" s="19"/>
      <c r="X186" s="15"/>
    </row>
    <row r="187" customFormat="false" ht="15" hidden="false" customHeight="false" outlineLevel="0" collapsed="false">
      <c r="A187" s="15"/>
      <c r="B187" s="15"/>
      <c r="C187" s="16" t="str">
        <f aca="false">IF(OR(A187="",B187=""),"",IFERROR(INDEX(Lists!$C$2:$C$60,MATCH(A187&amp;"|"&amp;B187,Lists!$E$2:$E$60,0)),""))</f>
        <v/>
      </c>
      <c r="D187" s="16" t="str">
        <f aca="false">IF(OR(A187="",B187=""),"",IFERROR(INDEX(Lists!$D$2:$D$60,MATCH(A187&amp;"|"&amp;B187,Lists!$E$2:$E$60,0)),""))</f>
        <v/>
      </c>
      <c r="E187" s="15"/>
      <c r="F187" s="17"/>
      <c r="G187" s="15"/>
      <c r="H187" s="15"/>
      <c r="I187" s="18"/>
      <c r="J187" s="15"/>
      <c r="K187" s="19"/>
      <c r="L187" s="15"/>
      <c r="M187" s="15"/>
      <c r="N187" s="15"/>
      <c r="O187" s="15"/>
      <c r="P187" s="15"/>
      <c r="Q187" s="15"/>
      <c r="R187" s="15"/>
      <c r="S187" s="15"/>
      <c r="T187" s="20" t="str">
        <f aca="false">IF(OR(F187="",NOT(ISNUMBER(I187)),COUNTA(M187:S187)=0),"",IF(M187&lt;&gt;"",M187,IF(N187&lt;&gt;"",N187,IF(O187&lt;&gt;"",O187,IF(P187&lt;&gt;"",P187,IF(Q187&lt;&gt;"",Q187,IF(R187&lt;&gt;"",R187,S187))))))&amp;"_"&amp;F187&amp;"_"&amp;YEAR(I187)&amp;TEXT(MONTH(I187),"00")&amp;TEXT(DAY(I187),"00"))</f>
        <v/>
      </c>
      <c r="U187" s="18"/>
      <c r="V187" s="15"/>
      <c r="W187" s="19"/>
      <c r="X187" s="15"/>
    </row>
    <row r="188" customFormat="false" ht="15" hidden="false" customHeight="false" outlineLevel="0" collapsed="false">
      <c r="A188" s="15"/>
      <c r="B188" s="15"/>
      <c r="C188" s="16" t="str">
        <f aca="false">IF(OR(A188="",B188=""),"",IFERROR(INDEX(Lists!$C$2:$C$60,MATCH(A188&amp;"|"&amp;B188,Lists!$E$2:$E$60,0)),""))</f>
        <v/>
      </c>
      <c r="D188" s="16" t="str">
        <f aca="false">IF(OR(A188="",B188=""),"",IFERROR(INDEX(Lists!$D$2:$D$60,MATCH(A188&amp;"|"&amp;B188,Lists!$E$2:$E$60,0)),""))</f>
        <v/>
      </c>
      <c r="E188" s="15"/>
      <c r="F188" s="17"/>
      <c r="G188" s="15"/>
      <c r="H188" s="15"/>
      <c r="I188" s="18"/>
      <c r="J188" s="15"/>
      <c r="K188" s="19"/>
      <c r="L188" s="15"/>
      <c r="M188" s="15"/>
      <c r="N188" s="15"/>
      <c r="O188" s="15"/>
      <c r="P188" s="15"/>
      <c r="Q188" s="15"/>
      <c r="R188" s="15"/>
      <c r="S188" s="15"/>
      <c r="T188" s="20" t="str">
        <f aca="false">IF(OR(F188="",NOT(ISNUMBER(I188)),COUNTA(M188:S188)=0),"",IF(M188&lt;&gt;"",M188,IF(N188&lt;&gt;"",N188,IF(O188&lt;&gt;"",O188,IF(P188&lt;&gt;"",P188,IF(Q188&lt;&gt;"",Q188,IF(R188&lt;&gt;"",R188,S188))))))&amp;"_"&amp;F188&amp;"_"&amp;YEAR(I188)&amp;TEXT(MONTH(I188),"00")&amp;TEXT(DAY(I188),"00"))</f>
        <v/>
      </c>
      <c r="U188" s="18"/>
      <c r="V188" s="15"/>
      <c r="W188" s="19"/>
      <c r="X188" s="15"/>
    </row>
    <row r="189" customFormat="false" ht="15" hidden="false" customHeight="false" outlineLevel="0" collapsed="false">
      <c r="A189" s="15"/>
      <c r="B189" s="15"/>
      <c r="C189" s="16" t="str">
        <f aca="false">IF(OR(A189="",B189=""),"",IFERROR(INDEX(Lists!$C$2:$C$60,MATCH(A189&amp;"|"&amp;B189,Lists!$E$2:$E$60,0)),""))</f>
        <v/>
      </c>
      <c r="D189" s="16" t="str">
        <f aca="false">IF(OR(A189="",B189=""),"",IFERROR(INDEX(Lists!$D$2:$D$60,MATCH(A189&amp;"|"&amp;B189,Lists!$E$2:$E$60,0)),""))</f>
        <v/>
      </c>
      <c r="E189" s="15"/>
      <c r="F189" s="17"/>
      <c r="G189" s="15"/>
      <c r="H189" s="15"/>
      <c r="I189" s="18"/>
      <c r="J189" s="15"/>
      <c r="K189" s="19"/>
      <c r="L189" s="15"/>
      <c r="M189" s="15"/>
      <c r="N189" s="15"/>
      <c r="O189" s="15"/>
      <c r="P189" s="15"/>
      <c r="Q189" s="15"/>
      <c r="R189" s="15"/>
      <c r="S189" s="15"/>
      <c r="T189" s="20" t="str">
        <f aca="false">IF(OR(F189="",NOT(ISNUMBER(I189)),COUNTA(M189:S189)=0),"",IF(M189&lt;&gt;"",M189,IF(N189&lt;&gt;"",N189,IF(O189&lt;&gt;"",O189,IF(P189&lt;&gt;"",P189,IF(Q189&lt;&gt;"",Q189,IF(R189&lt;&gt;"",R189,S189))))))&amp;"_"&amp;F189&amp;"_"&amp;YEAR(I189)&amp;TEXT(MONTH(I189),"00")&amp;TEXT(DAY(I189),"00"))</f>
        <v/>
      </c>
      <c r="U189" s="18"/>
      <c r="V189" s="15"/>
      <c r="W189" s="19"/>
      <c r="X189" s="15"/>
    </row>
    <row r="190" customFormat="false" ht="15" hidden="false" customHeight="false" outlineLevel="0" collapsed="false">
      <c r="A190" s="15"/>
      <c r="B190" s="15"/>
      <c r="C190" s="16" t="str">
        <f aca="false">IF(OR(A190="",B190=""),"",IFERROR(INDEX(Lists!$C$2:$C$60,MATCH(A190&amp;"|"&amp;B190,Lists!$E$2:$E$60,0)),""))</f>
        <v/>
      </c>
      <c r="D190" s="16" t="str">
        <f aca="false">IF(OR(A190="",B190=""),"",IFERROR(INDEX(Lists!$D$2:$D$60,MATCH(A190&amp;"|"&amp;B190,Lists!$E$2:$E$60,0)),""))</f>
        <v/>
      </c>
      <c r="E190" s="15"/>
      <c r="F190" s="17"/>
      <c r="G190" s="15"/>
      <c r="H190" s="15"/>
      <c r="I190" s="18"/>
      <c r="J190" s="15"/>
      <c r="K190" s="19"/>
      <c r="L190" s="15"/>
      <c r="M190" s="15"/>
      <c r="N190" s="15"/>
      <c r="O190" s="15"/>
      <c r="P190" s="15"/>
      <c r="Q190" s="15"/>
      <c r="R190" s="15"/>
      <c r="S190" s="15"/>
      <c r="T190" s="20" t="str">
        <f aca="false">IF(OR(F190="",NOT(ISNUMBER(I190)),COUNTA(M190:S190)=0),"",IF(M190&lt;&gt;"",M190,IF(N190&lt;&gt;"",N190,IF(O190&lt;&gt;"",O190,IF(P190&lt;&gt;"",P190,IF(Q190&lt;&gt;"",Q190,IF(R190&lt;&gt;"",R190,S190))))))&amp;"_"&amp;F190&amp;"_"&amp;YEAR(I190)&amp;TEXT(MONTH(I190),"00")&amp;TEXT(DAY(I190),"00"))</f>
        <v/>
      </c>
      <c r="U190" s="18"/>
      <c r="V190" s="15"/>
      <c r="W190" s="19"/>
      <c r="X190" s="15"/>
    </row>
    <row r="191" customFormat="false" ht="15" hidden="false" customHeight="false" outlineLevel="0" collapsed="false">
      <c r="A191" s="15"/>
      <c r="B191" s="15"/>
      <c r="C191" s="16" t="str">
        <f aca="false">IF(OR(A191="",B191=""),"",IFERROR(INDEX(Lists!$C$2:$C$60,MATCH(A191&amp;"|"&amp;B191,Lists!$E$2:$E$60,0)),""))</f>
        <v/>
      </c>
      <c r="D191" s="16" t="str">
        <f aca="false">IF(OR(A191="",B191=""),"",IFERROR(INDEX(Lists!$D$2:$D$60,MATCH(A191&amp;"|"&amp;B191,Lists!$E$2:$E$60,0)),""))</f>
        <v/>
      </c>
      <c r="E191" s="15"/>
      <c r="F191" s="17"/>
      <c r="G191" s="15"/>
      <c r="H191" s="15"/>
      <c r="I191" s="18"/>
      <c r="J191" s="15"/>
      <c r="K191" s="19"/>
      <c r="L191" s="15"/>
      <c r="M191" s="15"/>
      <c r="N191" s="15"/>
      <c r="O191" s="15"/>
      <c r="P191" s="15"/>
      <c r="Q191" s="15"/>
      <c r="R191" s="15"/>
      <c r="S191" s="15"/>
      <c r="T191" s="20" t="str">
        <f aca="false">IF(OR(F191="",NOT(ISNUMBER(I191)),COUNTA(M191:S191)=0),"",IF(M191&lt;&gt;"",M191,IF(N191&lt;&gt;"",N191,IF(O191&lt;&gt;"",O191,IF(P191&lt;&gt;"",P191,IF(Q191&lt;&gt;"",Q191,IF(R191&lt;&gt;"",R191,S191))))))&amp;"_"&amp;F191&amp;"_"&amp;YEAR(I191)&amp;TEXT(MONTH(I191),"00")&amp;TEXT(DAY(I191),"00"))</f>
        <v/>
      </c>
      <c r="U191" s="18"/>
      <c r="V191" s="15"/>
      <c r="W191" s="19"/>
      <c r="X191" s="15"/>
    </row>
    <row r="192" customFormat="false" ht="15" hidden="false" customHeight="false" outlineLevel="0" collapsed="false">
      <c r="A192" s="15"/>
      <c r="B192" s="15"/>
      <c r="C192" s="16" t="str">
        <f aca="false">IF(OR(A192="",B192=""),"",IFERROR(INDEX(Lists!$C$2:$C$60,MATCH(A192&amp;"|"&amp;B192,Lists!$E$2:$E$60,0)),""))</f>
        <v/>
      </c>
      <c r="D192" s="16" t="str">
        <f aca="false">IF(OR(A192="",B192=""),"",IFERROR(INDEX(Lists!$D$2:$D$60,MATCH(A192&amp;"|"&amp;B192,Lists!$E$2:$E$60,0)),""))</f>
        <v/>
      </c>
      <c r="E192" s="15"/>
      <c r="F192" s="17"/>
      <c r="G192" s="15"/>
      <c r="H192" s="15"/>
      <c r="I192" s="18"/>
      <c r="J192" s="15"/>
      <c r="K192" s="19"/>
      <c r="L192" s="15"/>
      <c r="M192" s="15"/>
      <c r="N192" s="15"/>
      <c r="O192" s="15"/>
      <c r="P192" s="15"/>
      <c r="Q192" s="15"/>
      <c r="R192" s="15"/>
      <c r="S192" s="15"/>
      <c r="T192" s="20" t="str">
        <f aca="false">IF(OR(F192="",NOT(ISNUMBER(I192)),COUNTA(M192:S192)=0),"",IF(M192&lt;&gt;"",M192,IF(N192&lt;&gt;"",N192,IF(O192&lt;&gt;"",O192,IF(P192&lt;&gt;"",P192,IF(Q192&lt;&gt;"",Q192,IF(R192&lt;&gt;"",R192,S192))))))&amp;"_"&amp;F192&amp;"_"&amp;YEAR(I192)&amp;TEXT(MONTH(I192),"00")&amp;TEXT(DAY(I192),"00"))</f>
        <v/>
      </c>
      <c r="U192" s="18"/>
      <c r="V192" s="15"/>
      <c r="W192" s="19"/>
      <c r="X192" s="15"/>
    </row>
    <row r="193" customFormat="false" ht="15" hidden="false" customHeight="false" outlineLevel="0" collapsed="false">
      <c r="A193" s="15"/>
      <c r="B193" s="15"/>
      <c r="C193" s="16" t="str">
        <f aca="false">IF(OR(A193="",B193=""),"",IFERROR(INDEX(Lists!$C$2:$C$60,MATCH(A193&amp;"|"&amp;B193,Lists!$E$2:$E$60,0)),""))</f>
        <v/>
      </c>
      <c r="D193" s="16" t="str">
        <f aca="false">IF(OR(A193="",B193=""),"",IFERROR(INDEX(Lists!$D$2:$D$60,MATCH(A193&amp;"|"&amp;B193,Lists!$E$2:$E$60,0)),""))</f>
        <v/>
      </c>
      <c r="E193" s="15"/>
      <c r="F193" s="17"/>
      <c r="G193" s="15"/>
      <c r="H193" s="15"/>
      <c r="I193" s="18"/>
      <c r="J193" s="15"/>
      <c r="K193" s="19"/>
      <c r="L193" s="15"/>
      <c r="M193" s="15"/>
      <c r="N193" s="15"/>
      <c r="O193" s="15"/>
      <c r="P193" s="15"/>
      <c r="Q193" s="15"/>
      <c r="R193" s="15"/>
      <c r="S193" s="15"/>
      <c r="T193" s="20" t="str">
        <f aca="false">IF(OR(F193="",NOT(ISNUMBER(I193)),COUNTA(M193:S193)=0),"",IF(M193&lt;&gt;"",M193,IF(N193&lt;&gt;"",N193,IF(O193&lt;&gt;"",O193,IF(P193&lt;&gt;"",P193,IF(Q193&lt;&gt;"",Q193,IF(R193&lt;&gt;"",R193,S193))))))&amp;"_"&amp;F193&amp;"_"&amp;YEAR(I193)&amp;TEXT(MONTH(I193),"00")&amp;TEXT(DAY(I193),"00"))</f>
        <v/>
      </c>
      <c r="U193" s="18"/>
      <c r="V193" s="15"/>
      <c r="W193" s="19"/>
      <c r="X193" s="15"/>
    </row>
    <row r="194" customFormat="false" ht="15" hidden="false" customHeight="false" outlineLevel="0" collapsed="false">
      <c r="A194" s="15"/>
      <c r="B194" s="15"/>
      <c r="C194" s="16" t="str">
        <f aca="false">IF(OR(A194="",B194=""),"",IFERROR(INDEX(Lists!$C$2:$C$60,MATCH(A194&amp;"|"&amp;B194,Lists!$E$2:$E$60,0)),""))</f>
        <v/>
      </c>
      <c r="D194" s="16" t="str">
        <f aca="false">IF(OR(A194="",B194=""),"",IFERROR(INDEX(Lists!$D$2:$D$60,MATCH(A194&amp;"|"&amp;B194,Lists!$E$2:$E$60,0)),""))</f>
        <v/>
      </c>
      <c r="E194" s="15"/>
      <c r="F194" s="17"/>
      <c r="G194" s="15"/>
      <c r="H194" s="15"/>
      <c r="I194" s="18"/>
      <c r="J194" s="15"/>
      <c r="K194" s="19"/>
      <c r="L194" s="15"/>
      <c r="M194" s="15"/>
      <c r="N194" s="15"/>
      <c r="O194" s="15"/>
      <c r="P194" s="15"/>
      <c r="Q194" s="15"/>
      <c r="R194" s="15"/>
      <c r="S194" s="15"/>
      <c r="T194" s="20" t="str">
        <f aca="false">IF(OR(F194="",NOT(ISNUMBER(I194)),COUNTA(M194:S194)=0),"",IF(M194&lt;&gt;"",M194,IF(N194&lt;&gt;"",N194,IF(O194&lt;&gt;"",O194,IF(P194&lt;&gt;"",P194,IF(Q194&lt;&gt;"",Q194,IF(R194&lt;&gt;"",R194,S194))))))&amp;"_"&amp;F194&amp;"_"&amp;YEAR(I194)&amp;TEXT(MONTH(I194),"00")&amp;TEXT(DAY(I194),"00"))</f>
        <v/>
      </c>
      <c r="U194" s="18"/>
      <c r="V194" s="15"/>
      <c r="W194" s="19"/>
      <c r="X194" s="15"/>
    </row>
    <row r="195" customFormat="false" ht="15" hidden="false" customHeight="false" outlineLevel="0" collapsed="false">
      <c r="A195" s="15"/>
      <c r="B195" s="15"/>
      <c r="C195" s="16" t="str">
        <f aca="false">IF(OR(A195="",B195=""),"",IFERROR(INDEX(Lists!$C$2:$C$60,MATCH(A195&amp;"|"&amp;B195,Lists!$E$2:$E$60,0)),""))</f>
        <v/>
      </c>
      <c r="D195" s="16" t="str">
        <f aca="false">IF(OR(A195="",B195=""),"",IFERROR(INDEX(Lists!$D$2:$D$60,MATCH(A195&amp;"|"&amp;B195,Lists!$E$2:$E$60,0)),""))</f>
        <v/>
      </c>
      <c r="E195" s="15"/>
      <c r="F195" s="17"/>
      <c r="G195" s="15"/>
      <c r="H195" s="15"/>
      <c r="I195" s="18"/>
      <c r="J195" s="15"/>
      <c r="K195" s="19"/>
      <c r="L195" s="15"/>
      <c r="M195" s="15"/>
      <c r="N195" s="15"/>
      <c r="O195" s="15"/>
      <c r="P195" s="15"/>
      <c r="Q195" s="15"/>
      <c r="R195" s="15"/>
      <c r="S195" s="15"/>
      <c r="T195" s="20" t="str">
        <f aca="false">IF(OR(F195="",NOT(ISNUMBER(I195)),COUNTA(M195:S195)=0),"",IF(M195&lt;&gt;"",M195,IF(N195&lt;&gt;"",N195,IF(O195&lt;&gt;"",O195,IF(P195&lt;&gt;"",P195,IF(Q195&lt;&gt;"",Q195,IF(R195&lt;&gt;"",R195,S195))))))&amp;"_"&amp;F195&amp;"_"&amp;YEAR(I195)&amp;TEXT(MONTH(I195),"00")&amp;TEXT(DAY(I195),"00"))</f>
        <v/>
      </c>
      <c r="U195" s="18"/>
      <c r="V195" s="15"/>
      <c r="W195" s="19"/>
      <c r="X195" s="15"/>
    </row>
    <row r="196" customFormat="false" ht="15" hidden="false" customHeight="false" outlineLevel="0" collapsed="false">
      <c r="A196" s="15"/>
      <c r="B196" s="15"/>
      <c r="C196" s="16" t="str">
        <f aca="false">IF(OR(A196="",B196=""),"",IFERROR(INDEX(Lists!$C$2:$C$60,MATCH(A196&amp;"|"&amp;B196,Lists!$E$2:$E$60,0)),""))</f>
        <v/>
      </c>
      <c r="D196" s="16" t="str">
        <f aca="false">IF(OR(A196="",B196=""),"",IFERROR(INDEX(Lists!$D$2:$D$60,MATCH(A196&amp;"|"&amp;B196,Lists!$E$2:$E$60,0)),""))</f>
        <v/>
      </c>
      <c r="E196" s="15"/>
      <c r="F196" s="17"/>
      <c r="G196" s="15"/>
      <c r="H196" s="15"/>
      <c r="I196" s="18"/>
      <c r="J196" s="15"/>
      <c r="K196" s="19"/>
      <c r="L196" s="15"/>
      <c r="M196" s="15"/>
      <c r="N196" s="15"/>
      <c r="O196" s="15"/>
      <c r="P196" s="15"/>
      <c r="Q196" s="15"/>
      <c r="R196" s="15"/>
      <c r="S196" s="15"/>
      <c r="T196" s="20" t="str">
        <f aca="false">IF(OR(F196="",NOT(ISNUMBER(I196)),COUNTA(M196:S196)=0),"",IF(M196&lt;&gt;"",M196,IF(N196&lt;&gt;"",N196,IF(O196&lt;&gt;"",O196,IF(P196&lt;&gt;"",P196,IF(Q196&lt;&gt;"",Q196,IF(R196&lt;&gt;"",R196,S196))))))&amp;"_"&amp;F196&amp;"_"&amp;YEAR(I196)&amp;TEXT(MONTH(I196),"00")&amp;TEXT(DAY(I196),"00"))</f>
        <v/>
      </c>
      <c r="U196" s="18"/>
      <c r="V196" s="15"/>
      <c r="W196" s="19"/>
      <c r="X196" s="15"/>
    </row>
    <row r="197" customFormat="false" ht="15" hidden="false" customHeight="false" outlineLevel="0" collapsed="false">
      <c r="A197" s="15"/>
      <c r="B197" s="15"/>
      <c r="C197" s="16" t="str">
        <f aca="false">IF(OR(A197="",B197=""),"",IFERROR(INDEX(Lists!$C$2:$C$60,MATCH(A197&amp;"|"&amp;B197,Lists!$E$2:$E$60,0)),""))</f>
        <v/>
      </c>
      <c r="D197" s="16" t="str">
        <f aca="false">IF(OR(A197="",B197=""),"",IFERROR(INDEX(Lists!$D$2:$D$60,MATCH(A197&amp;"|"&amp;B197,Lists!$E$2:$E$60,0)),""))</f>
        <v/>
      </c>
      <c r="E197" s="15"/>
      <c r="F197" s="17"/>
      <c r="G197" s="15"/>
      <c r="H197" s="15"/>
      <c r="I197" s="18"/>
      <c r="J197" s="15"/>
      <c r="K197" s="19"/>
      <c r="L197" s="15"/>
      <c r="M197" s="15"/>
      <c r="N197" s="15"/>
      <c r="O197" s="15"/>
      <c r="P197" s="15"/>
      <c r="Q197" s="15"/>
      <c r="R197" s="15"/>
      <c r="S197" s="15"/>
      <c r="T197" s="20" t="str">
        <f aca="false">IF(OR(F197="",NOT(ISNUMBER(I197)),COUNTA(M197:S197)=0),"",IF(M197&lt;&gt;"",M197,IF(N197&lt;&gt;"",N197,IF(O197&lt;&gt;"",O197,IF(P197&lt;&gt;"",P197,IF(Q197&lt;&gt;"",Q197,IF(R197&lt;&gt;"",R197,S197))))))&amp;"_"&amp;F197&amp;"_"&amp;YEAR(I197)&amp;TEXT(MONTH(I197),"00")&amp;TEXT(DAY(I197),"00"))</f>
        <v/>
      </c>
      <c r="U197" s="18"/>
      <c r="V197" s="15"/>
      <c r="W197" s="19"/>
      <c r="X197" s="15"/>
    </row>
    <row r="198" customFormat="false" ht="15" hidden="false" customHeight="false" outlineLevel="0" collapsed="false">
      <c r="A198" s="15"/>
      <c r="B198" s="15"/>
      <c r="C198" s="16" t="str">
        <f aca="false">IF(OR(A198="",B198=""),"",IFERROR(INDEX(Lists!$C$2:$C$60,MATCH(A198&amp;"|"&amp;B198,Lists!$E$2:$E$60,0)),""))</f>
        <v/>
      </c>
      <c r="D198" s="16" t="str">
        <f aca="false">IF(OR(A198="",B198=""),"",IFERROR(INDEX(Lists!$D$2:$D$60,MATCH(A198&amp;"|"&amp;B198,Lists!$E$2:$E$60,0)),""))</f>
        <v/>
      </c>
      <c r="E198" s="15"/>
      <c r="F198" s="17"/>
      <c r="G198" s="15"/>
      <c r="H198" s="15"/>
      <c r="I198" s="18"/>
      <c r="J198" s="15"/>
      <c r="K198" s="19"/>
      <c r="L198" s="15"/>
      <c r="M198" s="15"/>
      <c r="N198" s="15"/>
      <c r="O198" s="15"/>
      <c r="P198" s="15"/>
      <c r="Q198" s="15"/>
      <c r="R198" s="15"/>
      <c r="S198" s="15"/>
      <c r="T198" s="20" t="str">
        <f aca="false">IF(OR(F198="",NOT(ISNUMBER(I198)),COUNTA(M198:S198)=0),"",IF(M198&lt;&gt;"",M198,IF(N198&lt;&gt;"",N198,IF(O198&lt;&gt;"",O198,IF(P198&lt;&gt;"",P198,IF(Q198&lt;&gt;"",Q198,IF(R198&lt;&gt;"",R198,S198))))))&amp;"_"&amp;F198&amp;"_"&amp;YEAR(I198)&amp;TEXT(MONTH(I198),"00")&amp;TEXT(DAY(I198),"00"))</f>
        <v/>
      </c>
      <c r="U198" s="18"/>
      <c r="V198" s="15"/>
      <c r="W198" s="19"/>
      <c r="X198" s="15"/>
    </row>
    <row r="199" customFormat="false" ht="15" hidden="false" customHeight="false" outlineLevel="0" collapsed="false">
      <c r="A199" s="15"/>
      <c r="B199" s="15"/>
      <c r="C199" s="16" t="str">
        <f aca="false">IF(OR(A199="",B199=""),"",IFERROR(INDEX(Lists!$C$2:$C$60,MATCH(A199&amp;"|"&amp;B199,Lists!$E$2:$E$60,0)),""))</f>
        <v/>
      </c>
      <c r="D199" s="16" t="str">
        <f aca="false">IF(OR(A199="",B199=""),"",IFERROR(INDEX(Lists!$D$2:$D$60,MATCH(A199&amp;"|"&amp;B199,Lists!$E$2:$E$60,0)),""))</f>
        <v/>
      </c>
      <c r="E199" s="15"/>
      <c r="F199" s="17"/>
      <c r="G199" s="15"/>
      <c r="H199" s="15"/>
      <c r="I199" s="18"/>
      <c r="J199" s="15"/>
      <c r="K199" s="19"/>
      <c r="L199" s="15"/>
      <c r="M199" s="15"/>
      <c r="N199" s="15"/>
      <c r="O199" s="15"/>
      <c r="P199" s="15"/>
      <c r="Q199" s="15"/>
      <c r="R199" s="15"/>
      <c r="S199" s="15"/>
      <c r="T199" s="20" t="str">
        <f aca="false">IF(OR(F199="",NOT(ISNUMBER(I199)),COUNTA(M199:S199)=0),"",IF(M199&lt;&gt;"",M199,IF(N199&lt;&gt;"",N199,IF(O199&lt;&gt;"",O199,IF(P199&lt;&gt;"",P199,IF(Q199&lt;&gt;"",Q199,IF(R199&lt;&gt;"",R199,S199))))))&amp;"_"&amp;F199&amp;"_"&amp;YEAR(I199)&amp;TEXT(MONTH(I199),"00")&amp;TEXT(DAY(I199),"00"))</f>
        <v/>
      </c>
      <c r="U199" s="18"/>
      <c r="V199" s="15"/>
      <c r="W199" s="19"/>
      <c r="X199" s="15"/>
    </row>
    <row r="200" customFormat="false" ht="15" hidden="false" customHeight="false" outlineLevel="0" collapsed="false">
      <c r="A200" s="15"/>
      <c r="B200" s="15"/>
      <c r="C200" s="16" t="str">
        <f aca="false">IF(OR(A200="",B200=""),"",IFERROR(INDEX(Lists!$C$2:$C$60,MATCH(A200&amp;"|"&amp;B200,Lists!$E$2:$E$60,0)),""))</f>
        <v/>
      </c>
      <c r="D200" s="16" t="str">
        <f aca="false">IF(OR(A200="",B200=""),"",IFERROR(INDEX(Lists!$D$2:$D$60,MATCH(A200&amp;"|"&amp;B200,Lists!$E$2:$E$60,0)),""))</f>
        <v/>
      </c>
      <c r="E200" s="15"/>
      <c r="F200" s="17"/>
      <c r="G200" s="15"/>
      <c r="H200" s="15"/>
      <c r="I200" s="18"/>
      <c r="J200" s="15"/>
      <c r="K200" s="19"/>
      <c r="L200" s="15"/>
      <c r="M200" s="15"/>
      <c r="N200" s="15"/>
      <c r="O200" s="15"/>
      <c r="P200" s="15"/>
      <c r="Q200" s="15"/>
      <c r="R200" s="15"/>
      <c r="S200" s="15"/>
      <c r="T200" s="20" t="str">
        <f aca="false">IF(OR(F200="",NOT(ISNUMBER(I200)),COUNTA(M200:S200)=0),"",IF(M200&lt;&gt;"",M200,IF(N200&lt;&gt;"",N200,IF(O200&lt;&gt;"",O200,IF(P200&lt;&gt;"",P200,IF(Q200&lt;&gt;"",Q200,IF(R200&lt;&gt;"",R200,S200))))))&amp;"_"&amp;F200&amp;"_"&amp;YEAR(I200)&amp;TEXT(MONTH(I200),"00")&amp;TEXT(DAY(I200),"00"))</f>
        <v/>
      </c>
      <c r="U200" s="18"/>
      <c r="V200" s="15"/>
      <c r="W200" s="19"/>
      <c r="X200" s="15"/>
    </row>
    <row r="201" customFormat="false" ht="15" hidden="false" customHeight="false" outlineLevel="0" collapsed="false">
      <c r="A201" s="15"/>
      <c r="B201" s="15"/>
      <c r="C201" s="16" t="str">
        <f aca="false">IF(OR(A201="",B201=""),"",IFERROR(INDEX(Lists!$C$2:$C$60,MATCH(A201&amp;"|"&amp;B201,Lists!$E$2:$E$60,0)),""))</f>
        <v/>
      </c>
      <c r="D201" s="16" t="str">
        <f aca="false">IF(OR(A201="",B201=""),"",IFERROR(INDEX(Lists!$D$2:$D$60,MATCH(A201&amp;"|"&amp;B201,Lists!$E$2:$E$60,0)),""))</f>
        <v/>
      </c>
      <c r="E201" s="15"/>
      <c r="F201" s="17"/>
      <c r="G201" s="15"/>
      <c r="H201" s="15"/>
      <c r="I201" s="18"/>
      <c r="J201" s="15"/>
      <c r="K201" s="19"/>
      <c r="L201" s="15"/>
      <c r="M201" s="15"/>
      <c r="N201" s="15"/>
      <c r="O201" s="15"/>
      <c r="P201" s="15"/>
      <c r="Q201" s="15"/>
      <c r="R201" s="15"/>
      <c r="S201" s="15"/>
      <c r="T201" s="20" t="str">
        <f aca="false">IF(OR(F201="",NOT(ISNUMBER(I201)),COUNTA(M201:S201)=0),"",IF(M201&lt;&gt;"",M201,IF(N201&lt;&gt;"",N201,IF(O201&lt;&gt;"",O201,IF(P201&lt;&gt;"",P201,IF(Q201&lt;&gt;"",Q201,IF(R201&lt;&gt;"",R201,S201))))))&amp;"_"&amp;F201&amp;"_"&amp;YEAR(I201)&amp;TEXT(MONTH(I201),"00")&amp;TEXT(DAY(I201),"00"))</f>
        <v/>
      </c>
      <c r="U201" s="18"/>
      <c r="V201" s="15"/>
      <c r="W201" s="19"/>
      <c r="X201" s="15"/>
    </row>
    <row r="202" customFormat="false" ht="15" hidden="false" customHeight="false" outlineLevel="0" collapsed="false">
      <c r="A202" s="15"/>
      <c r="B202" s="15"/>
      <c r="C202" s="16" t="str">
        <f aca="false">IF(OR(A202="",B202=""),"",IFERROR(INDEX(Lists!$C$2:$C$60,MATCH(A202&amp;"|"&amp;B202,Lists!$E$2:$E$60,0)),""))</f>
        <v/>
      </c>
      <c r="D202" s="16" t="str">
        <f aca="false">IF(OR(A202="",B202=""),"",IFERROR(INDEX(Lists!$D$2:$D$60,MATCH(A202&amp;"|"&amp;B202,Lists!$E$2:$E$60,0)),""))</f>
        <v/>
      </c>
      <c r="E202" s="15"/>
      <c r="F202" s="17"/>
      <c r="G202" s="15"/>
      <c r="H202" s="15"/>
      <c r="I202" s="18"/>
      <c r="J202" s="15"/>
      <c r="K202" s="19"/>
      <c r="L202" s="15"/>
      <c r="M202" s="15"/>
      <c r="N202" s="15"/>
      <c r="O202" s="15"/>
      <c r="P202" s="15"/>
      <c r="Q202" s="15"/>
      <c r="R202" s="15"/>
      <c r="S202" s="15"/>
      <c r="T202" s="20" t="str">
        <f aca="false">IF(OR(F202="",NOT(ISNUMBER(I202)),COUNTA(M202:S202)=0),"",IF(M202&lt;&gt;"",M202,IF(N202&lt;&gt;"",N202,IF(O202&lt;&gt;"",O202,IF(P202&lt;&gt;"",P202,IF(Q202&lt;&gt;"",Q202,IF(R202&lt;&gt;"",R202,S202))))))&amp;"_"&amp;F202&amp;"_"&amp;YEAR(I202)&amp;TEXT(MONTH(I202),"00")&amp;TEXT(DAY(I202),"00"))</f>
        <v/>
      </c>
      <c r="U202" s="18"/>
      <c r="V202" s="15"/>
      <c r="W202" s="19"/>
      <c r="X202" s="15"/>
    </row>
    <row r="203" customFormat="false" ht="15" hidden="false" customHeight="false" outlineLevel="0" collapsed="false">
      <c r="A203" s="15"/>
      <c r="B203" s="15"/>
      <c r="C203" s="16" t="str">
        <f aca="false">IF(OR(A203="",B203=""),"",IFERROR(INDEX(Lists!$C$2:$C$60,MATCH(A203&amp;"|"&amp;B203,Lists!$E$2:$E$60,0)),""))</f>
        <v/>
      </c>
      <c r="D203" s="16" t="str">
        <f aca="false">IF(OR(A203="",B203=""),"",IFERROR(INDEX(Lists!$D$2:$D$60,MATCH(A203&amp;"|"&amp;B203,Lists!$E$2:$E$60,0)),""))</f>
        <v/>
      </c>
      <c r="E203" s="15"/>
      <c r="F203" s="17"/>
      <c r="G203" s="15"/>
      <c r="H203" s="15"/>
      <c r="I203" s="18"/>
      <c r="J203" s="15"/>
      <c r="K203" s="19"/>
      <c r="L203" s="15"/>
      <c r="M203" s="15"/>
      <c r="N203" s="15"/>
      <c r="O203" s="15"/>
      <c r="P203" s="15"/>
      <c r="Q203" s="15"/>
      <c r="R203" s="15"/>
      <c r="S203" s="15"/>
      <c r="T203" s="20" t="str">
        <f aca="false">IF(OR(F203="",NOT(ISNUMBER(I203)),COUNTA(M203:S203)=0),"",IF(M203&lt;&gt;"",M203,IF(N203&lt;&gt;"",N203,IF(O203&lt;&gt;"",O203,IF(P203&lt;&gt;"",P203,IF(Q203&lt;&gt;"",Q203,IF(R203&lt;&gt;"",R203,S203))))))&amp;"_"&amp;F203&amp;"_"&amp;YEAR(I203)&amp;TEXT(MONTH(I203),"00")&amp;TEXT(DAY(I203),"00"))</f>
        <v/>
      </c>
      <c r="U203" s="18"/>
      <c r="V203" s="15"/>
      <c r="W203" s="19"/>
      <c r="X203" s="15"/>
    </row>
    <row r="204" customFormat="false" ht="15" hidden="false" customHeight="false" outlineLevel="0" collapsed="false">
      <c r="A204" s="15"/>
      <c r="B204" s="15"/>
      <c r="C204" s="16" t="str">
        <f aca="false">IF(OR(A204="",B204=""),"",IFERROR(INDEX(Lists!$C$2:$C$60,MATCH(A204&amp;"|"&amp;B204,Lists!$E$2:$E$60,0)),""))</f>
        <v/>
      </c>
      <c r="D204" s="16" t="str">
        <f aca="false">IF(OR(A204="",B204=""),"",IFERROR(INDEX(Lists!$D$2:$D$60,MATCH(A204&amp;"|"&amp;B204,Lists!$E$2:$E$60,0)),""))</f>
        <v/>
      </c>
      <c r="E204" s="15"/>
      <c r="F204" s="17"/>
      <c r="G204" s="15"/>
      <c r="H204" s="15"/>
      <c r="I204" s="18"/>
      <c r="J204" s="15"/>
      <c r="K204" s="19"/>
      <c r="L204" s="15"/>
      <c r="M204" s="15"/>
      <c r="N204" s="15"/>
      <c r="O204" s="15"/>
      <c r="P204" s="15"/>
      <c r="Q204" s="15"/>
      <c r="R204" s="15"/>
      <c r="S204" s="15"/>
      <c r="T204" s="20" t="str">
        <f aca="false">IF(OR(F204="",NOT(ISNUMBER(I204)),COUNTA(M204:S204)=0),"",IF(M204&lt;&gt;"",M204,IF(N204&lt;&gt;"",N204,IF(O204&lt;&gt;"",O204,IF(P204&lt;&gt;"",P204,IF(Q204&lt;&gt;"",Q204,IF(R204&lt;&gt;"",R204,S204))))))&amp;"_"&amp;F204&amp;"_"&amp;YEAR(I204)&amp;TEXT(MONTH(I204),"00")&amp;TEXT(DAY(I204),"00"))</f>
        <v/>
      </c>
      <c r="U204" s="18"/>
      <c r="V204" s="15"/>
      <c r="W204" s="19"/>
      <c r="X204" s="15"/>
    </row>
    <row r="205" customFormat="false" ht="15" hidden="false" customHeight="false" outlineLevel="0" collapsed="false">
      <c r="A205" s="15"/>
      <c r="B205" s="15"/>
      <c r="C205" s="16" t="str">
        <f aca="false">IF(OR(A205="",B205=""),"",IFERROR(INDEX(Lists!$C$2:$C$60,MATCH(A205&amp;"|"&amp;B205,Lists!$E$2:$E$60,0)),""))</f>
        <v/>
      </c>
      <c r="D205" s="16" t="str">
        <f aca="false">IF(OR(A205="",B205=""),"",IFERROR(INDEX(Lists!$D$2:$D$60,MATCH(A205&amp;"|"&amp;B205,Lists!$E$2:$E$60,0)),""))</f>
        <v/>
      </c>
      <c r="E205" s="15"/>
      <c r="F205" s="17"/>
      <c r="G205" s="15"/>
      <c r="H205" s="15"/>
      <c r="I205" s="18"/>
      <c r="J205" s="15"/>
      <c r="K205" s="19"/>
      <c r="L205" s="15"/>
      <c r="M205" s="15"/>
      <c r="N205" s="15"/>
      <c r="O205" s="15"/>
      <c r="P205" s="15"/>
      <c r="Q205" s="15"/>
      <c r="R205" s="15"/>
      <c r="S205" s="15"/>
      <c r="T205" s="20" t="str">
        <f aca="false">IF(OR(F205="",NOT(ISNUMBER(I205)),COUNTA(M205:S205)=0),"",IF(M205&lt;&gt;"",M205,IF(N205&lt;&gt;"",N205,IF(O205&lt;&gt;"",O205,IF(P205&lt;&gt;"",P205,IF(Q205&lt;&gt;"",Q205,IF(R205&lt;&gt;"",R205,S205))))))&amp;"_"&amp;F205&amp;"_"&amp;YEAR(I205)&amp;TEXT(MONTH(I205),"00")&amp;TEXT(DAY(I205),"00"))</f>
        <v/>
      </c>
      <c r="U205" s="18"/>
      <c r="V205" s="15"/>
      <c r="W205" s="19"/>
      <c r="X205" s="15"/>
    </row>
    <row r="206" customFormat="false" ht="15" hidden="false" customHeight="false" outlineLevel="0" collapsed="false">
      <c r="A206" s="15"/>
      <c r="B206" s="15"/>
      <c r="C206" s="16" t="str">
        <f aca="false">IF(OR(A206="",B206=""),"",IFERROR(INDEX(Lists!$C$2:$C$60,MATCH(A206&amp;"|"&amp;B206,Lists!$E$2:$E$60,0)),""))</f>
        <v/>
      </c>
      <c r="D206" s="16" t="str">
        <f aca="false">IF(OR(A206="",B206=""),"",IFERROR(INDEX(Lists!$D$2:$D$60,MATCH(A206&amp;"|"&amp;B206,Lists!$E$2:$E$60,0)),""))</f>
        <v/>
      </c>
      <c r="E206" s="15"/>
      <c r="F206" s="17"/>
      <c r="G206" s="15"/>
      <c r="H206" s="15"/>
      <c r="I206" s="18"/>
      <c r="J206" s="15"/>
      <c r="K206" s="19"/>
      <c r="L206" s="15"/>
      <c r="M206" s="15"/>
      <c r="N206" s="15"/>
      <c r="O206" s="15"/>
      <c r="P206" s="15"/>
      <c r="Q206" s="15"/>
      <c r="R206" s="15"/>
      <c r="S206" s="15"/>
      <c r="T206" s="20" t="str">
        <f aca="false">IF(OR(F206="",NOT(ISNUMBER(I206)),COUNTA(M206:S206)=0),"",IF(M206&lt;&gt;"",M206,IF(N206&lt;&gt;"",N206,IF(O206&lt;&gt;"",O206,IF(P206&lt;&gt;"",P206,IF(Q206&lt;&gt;"",Q206,IF(R206&lt;&gt;"",R206,S206))))))&amp;"_"&amp;F206&amp;"_"&amp;YEAR(I206)&amp;TEXT(MONTH(I206),"00")&amp;TEXT(DAY(I206),"00"))</f>
        <v/>
      </c>
      <c r="U206" s="18"/>
      <c r="V206" s="15"/>
      <c r="W206" s="19"/>
      <c r="X206" s="15"/>
    </row>
    <row r="207" customFormat="false" ht="15" hidden="false" customHeight="false" outlineLevel="0" collapsed="false">
      <c r="A207" s="15"/>
      <c r="B207" s="15"/>
      <c r="C207" s="16" t="str">
        <f aca="false">IF(OR(A207="",B207=""),"",IFERROR(INDEX(Lists!$C$2:$C$60,MATCH(A207&amp;"|"&amp;B207,Lists!$E$2:$E$60,0)),""))</f>
        <v/>
      </c>
      <c r="D207" s="16" t="str">
        <f aca="false">IF(OR(A207="",B207=""),"",IFERROR(INDEX(Lists!$D$2:$D$60,MATCH(A207&amp;"|"&amp;B207,Lists!$E$2:$E$60,0)),""))</f>
        <v/>
      </c>
      <c r="E207" s="15"/>
      <c r="F207" s="17"/>
      <c r="G207" s="15"/>
      <c r="H207" s="15"/>
      <c r="I207" s="18"/>
      <c r="J207" s="15"/>
      <c r="K207" s="19"/>
      <c r="L207" s="15"/>
      <c r="M207" s="15"/>
      <c r="N207" s="15"/>
      <c r="O207" s="15"/>
      <c r="P207" s="15"/>
      <c r="Q207" s="15"/>
      <c r="R207" s="15"/>
      <c r="S207" s="15"/>
      <c r="T207" s="20" t="str">
        <f aca="false">IF(OR(F207="",NOT(ISNUMBER(I207)),COUNTA(M207:S207)=0),"",IF(M207&lt;&gt;"",M207,IF(N207&lt;&gt;"",N207,IF(O207&lt;&gt;"",O207,IF(P207&lt;&gt;"",P207,IF(Q207&lt;&gt;"",Q207,IF(R207&lt;&gt;"",R207,S207))))))&amp;"_"&amp;F207&amp;"_"&amp;YEAR(I207)&amp;TEXT(MONTH(I207),"00")&amp;TEXT(DAY(I207),"00"))</f>
        <v/>
      </c>
      <c r="U207" s="18"/>
      <c r="V207" s="15"/>
      <c r="W207" s="19"/>
      <c r="X207" s="15"/>
    </row>
    <row r="208" customFormat="false" ht="15" hidden="false" customHeight="false" outlineLevel="0" collapsed="false">
      <c r="A208" s="15"/>
      <c r="B208" s="15"/>
      <c r="C208" s="16" t="str">
        <f aca="false">IF(OR(A208="",B208=""),"",IFERROR(INDEX(Lists!$C$2:$C$60,MATCH(A208&amp;"|"&amp;B208,Lists!$E$2:$E$60,0)),""))</f>
        <v/>
      </c>
      <c r="D208" s="16" t="str">
        <f aca="false">IF(OR(A208="",B208=""),"",IFERROR(INDEX(Lists!$D$2:$D$60,MATCH(A208&amp;"|"&amp;B208,Lists!$E$2:$E$60,0)),""))</f>
        <v/>
      </c>
      <c r="E208" s="15"/>
      <c r="F208" s="17"/>
      <c r="G208" s="15"/>
      <c r="H208" s="15"/>
      <c r="I208" s="18"/>
      <c r="J208" s="15"/>
      <c r="K208" s="19"/>
      <c r="L208" s="15"/>
      <c r="M208" s="15"/>
      <c r="N208" s="15"/>
      <c r="O208" s="15"/>
      <c r="P208" s="15"/>
      <c r="Q208" s="15"/>
      <c r="R208" s="15"/>
      <c r="S208" s="15"/>
      <c r="T208" s="20" t="str">
        <f aca="false">IF(OR(F208="",NOT(ISNUMBER(I208)),COUNTA(M208:S208)=0),"",IF(M208&lt;&gt;"",M208,IF(N208&lt;&gt;"",N208,IF(O208&lt;&gt;"",O208,IF(P208&lt;&gt;"",P208,IF(Q208&lt;&gt;"",Q208,IF(R208&lt;&gt;"",R208,S208))))))&amp;"_"&amp;F208&amp;"_"&amp;YEAR(I208)&amp;TEXT(MONTH(I208),"00")&amp;TEXT(DAY(I208),"00"))</f>
        <v/>
      </c>
      <c r="U208" s="18"/>
      <c r="V208" s="15"/>
      <c r="W208" s="19"/>
      <c r="X208" s="15"/>
    </row>
    <row r="209" customFormat="false" ht="15" hidden="false" customHeight="false" outlineLevel="0" collapsed="false">
      <c r="A209" s="15"/>
      <c r="B209" s="15"/>
      <c r="C209" s="16" t="str">
        <f aca="false">IF(OR(A209="",B209=""),"",IFERROR(INDEX(Lists!$C$2:$C$60,MATCH(A209&amp;"|"&amp;B209,Lists!$E$2:$E$60,0)),""))</f>
        <v/>
      </c>
      <c r="D209" s="16" t="str">
        <f aca="false">IF(OR(A209="",B209=""),"",IFERROR(INDEX(Lists!$D$2:$D$60,MATCH(A209&amp;"|"&amp;B209,Lists!$E$2:$E$60,0)),""))</f>
        <v/>
      </c>
      <c r="E209" s="15"/>
      <c r="F209" s="17"/>
      <c r="G209" s="15"/>
      <c r="H209" s="15"/>
      <c r="I209" s="18"/>
      <c r="J209" s="15"/>
      <c r="K209" s="19"/>
      <c r="L209" s="15"/>
      <c r="M209" s="15"/>
      <c r="N209" s="15"/>
      <c r="O209" s="15"/>
      <c r="P209" s="15"/>
      <c r="Q209" s="15"/>
      <c r="R209" s="15"/>
      <c r="S209" s="15"/>
      <c r="T209" s="20" t="str">
        <f aca="false">IF(OR(F209="",NOT(ISNUMBER(I209)),COUNTA(M209:S209)=0),"",IF(M209&lt;&gt;"",M209,IF(N209&lt;&gt;"",N209,IF(O209&lt;&gt;"",O209,IF(P209&lt;&gt;"",P209,IF(Q209&lt;&gt;"",Q209,IF(R209&lt;&gt;"",R209,S209))))))&amp;"_"&amp;F209&amp;"_"&amp;YEAR(I209)&amp;TEXT(MONTH(I209),"00")&amp;TEXT(DAY(I209),"00"))</f>
        <v/>
      </c>
      <c r="U209" s="18"/>
      <c r="V209" s="15"/>
      <c r="W209" s="19"/>
      <c r="X209" s="15"/>
    </row>
    <row r="210" customFormat="false" ht="15" hidden="false" customHeight="false" outlineLevel="0" collapsed="false">
      <c r="A210" s="15"/>
      <c r="B210" s="15"/>
      <c r="C210" s="16" t="str">
        <f aca="false">IF(OR(A210="",B210=""),"",IFERROR(INDEX(Lists!$C$2:$C$60,MATCH(A210&amp;"|"&amp;B210,Lists!$E$2:$E$60,0)),""))</f>
        <v/>
      </c>
      <c r="D210" s="16" t="str">
        <f aca="false">IF(OR(A210="",B210=""),"",IFERROR(INDEX(Lists!$D$2:$D$60,MATCH(A210&amp;"|"&amp;B210,Lists!$E$2:$E$60,0)),""))</f>
        <v/>
      </c>
      <c r="E210" s="15"/>
      <c r="F210" s="17"/>
      <c r="G210" s="15"/>
      <c r="H210" s="15"/>
      <c r="I210" s="18"/>
      <c r="J210" s="15"/>
      <c r="K210" s="19"/>
      <c r="L210" s="15"/>
      <c r="M210" s="15"/>
      <c r="N210" s="15"/>
      <c r="O210" s="15"/>
      <c r="P210" s="15"/>
      <c r="Q210" s="15"/>
      <c r="R210" s="15"/>
      <c r="S210" s="15"/>
      <c r="T210" s="20" t="str">
        <f aca="false">IF(OR(F210="",NOT(ISNUMBER(I210)),COUNTA(M210:S210)=0),"",IF(M210&lt;&gt;"",M210,IF(N210&lt;&gt;"",N210,IF(O210&lt;&gt;"",O210,IF(P210&lt;&gt;"",P210,IF(Q210&lt;&gt;"",Q210,IF(R210&lt;&gt;"",R210,S210))))))&amp;"_"&amp;F210&amp;"_"&amp;YEAR(I210)&amp;TEXT(MONTH(I210),"00")&amp;TEXT(DAY(I210),"00"))</f>
        <v/>
      </c>
      <c r="U210" s="18"/>
      <c r="V210" s="15"/>
      <c r="W210" s="19"/>
      <c r="X210" s="15"/>
    </row>
    <row r="211" customFormat="false" ht="15" hidden="false" customHeight="false" outlineLevel="0" collapsed="false">
      <c r="A211" s="15"/>
      <c r="B211" s="15"/>
      <c r="C211" s="16" t="str">
        <f aca="false">IF(OR(A211="",B211=""),"",IFERROR(INDEX(Lists!$C$2:$C$60,MATCH(A211&amp;"|"&amp;B211,Lists!$E$2:$E$60,0)),""))</f>
        <v/>
      </c>
      <c r="D211" s="16" t="str">
        <f aca="false">IF(OR(A211="",B211=""),"",IFERROR(INDEX(Lists!$D$2:$D$60,MATCH(A211&amp;"|"&amp;B211,Lists!$E$2:$E$60,0)),""))</f>
        <v/>
      </c>
      <c r="E211" s="15"/>
      <c r="F211" s="17"/>
      <c r="G211" s="15"/>
      <c r="H211" s="15"/>
      <c r="I211" s="18"/>
      <c r="J211" s="15"/>
      <c r="K211" s="19"/>
      <c r="L211" s="15"/>
      <c r="M211" s="15"/>
      <c r="N211" s="15"/>
      <c r="O211" s="15"/>
      <c r="P211" s="15"/>
      <c r="Q211" s="15"/>
      <c r="R211" s="15"/>
      <c r="S211" s="15"/>
      <c r="T211" s="20" t="str">
        <f aca="false">IF(OR(F211="",NOT(ISNUMBER(I211)),COUNTA(M211:S211)=0),"",IF(M211&lt;&gt;"",M211,IF(N211&lt;&gt;"",N211,IF(O211&lt;&gt;"",O211,IF(P211&lt;&gt;"",P211,IF(Q211&lt;&gt;"",Q211,IF(R211&lt;&gt;"",R211,S211))))))&amp;"_"&amp;F211&amp;"_"&amp;YEAR(I211)&amp;TEXT(MONTH(I211),"00")&amp;TEXT(DAY(I211),"00"))</f>
        <v/>
      </c>
      <c r="U211" s="18"/>
      <c r="V211" s="15"/>
      <c r="W211" s="19"/>
      <c r="X211" s="15"/>
    </row>
    <row r="212" customFormat="false" ht="15" hidden="false" customHeight="false" outlineLevel="0" collapsed="false">
      <c r="A212" s="15"/>
      <c r="B212" s="15"/>
      <c r="C212" s="16" t="str">
        <f aca="false">IF(OR(A212="",B212=""),"",IFERROR(INDEX(Lists!$C$2:$C$60,MATCH(A212&amp;"|"&amp;B212,Lists!$E$2:$E$60,0)),""))</f>
        <v/>
      </c>
      <c r="D212" s="16" t="str">
        <f aca="false">IF(OR(A212="",B212=""),"",IFERROR(INDEX(Lists!$D$2:$D$60,MATCH(A212&amp;"|"&amp;B212,Lists!$E$2:$E$60,0)),""))</f>
        <v/>
      </c>
      <c r="E212" s="15"/>
      <c r="F212" s="17"/>
      <c r="G212" s="15"/>
      <c r="H212" s="15"/>
      <c r="I212" s="18"/>
      <c r="J212" s="15"/>
      <c r="K212" s="19"/>
      <c r="L212" s="15"/>
      <c r="M212" s="15"/>
      <c r="N212" s="15"/>
      <c r="O212" s="15"/>
      <c r="P212" s="15"/>
      <c r="Q212" s="15"/>
      <c r="R212" s="15"/>
      <c r="S212" s="15"/>
      <c r="T212" s="20" t="str">
        <f aca="false">IF(OR(F212="",NOT(ISNUMBER(I212)),COUNTA(M212:S212)=0),"",IF(M212&lt;&gt;"",M212,IF(N212&lt;&gt;"",N212,IF(O212&lt;&gt;"",O212,IF(P212&lt;&gt;"",P212,IF(Q212&lt;&gt;"",Q212,IF(R212&lt;&gt;"",R212,S212))))))&amp;"_"&amp;F212&amp;"_"&amp;YEAR(I212)&amp;TEXT(MONTH(I212),"00")&amp;TEXT(DAY(I212),"00"))</f>
        <v/>
      </c>
      <c r="U212" s="18"/>
      <c r="V212" s="15"/>
      <c r="W212" s="19"/>
      <c r="X212" s="15"/>
    </row>
    <row r="213" customFormat="false" ht="15" hidden="false" customHeight="false" outlineLevel="0" collapsed="false">
      <c r="A213" s="15"/>
      <c r="B213" s="15"/>
      <c r="C213" s="16" t="str">
        <f aca="false">IF(OR(A213="",B213=""),"",IFERROR(INDEX(Lists!$C$2:$C$60,MATCH(A213&amp;"|"&amp;B213,Lists!$E$2:$E$60,0)),""))</f>
        <v/>
      </c>
      <c r="D213" s="16" t="str">
        <f aca="false">IF(OR(A213="",B213=""),"",IFERROR(INDEX(Lists!$D$2:$D$60,MATCH(A213&amp;"|"&amp;B213,Lists!$E$2:$E$60,0)),""))</f>
        <v/>
      </c>
      <c r="E213" s="15"/>
      <c r="F213" s="17"/>
      <c r="G213" s="15"/>
      <c r="H213" s="15"/>
      <c r="I213" s="18"/>
      <c r="J213" s="15"/>
      <c r="K213" s="19"/>
      <c r="L213" s="15"/>
      <c r="M213" s="15"/>
      <c r="N213" s="15"/>
      <c r="O213" s="15"/>
      <c r="P213" s="15"/>
      <c r="Q213" s="15"/>
      <c r="R213" s="15"/>
      <c r="S213" s="15"/>
      <c r="T213" s="20" t="str">
        <f aca="false">IF(OR(F213="",NOT(ISNUMBER(I213)),COUNTA(M213:S213)=0),"",IF(M213&lt;&gt;"",M213,IF(N213&lt;&gt;"",N213,IF(O213&lt;&gt;"",O213,IF(P213&lt;&gt;"",P213,IF(Q213&lt;&gt;"",Q213,IF(R213&lt;&gt;"",R213,S213))))))&amp;"_"&amp;F213&amp;"_"&amp;YEAR(I213)&amp;TEXT(MONTH(I213),"00")&amp;TEXT(DAY(I213),"00"))</f>
        <v/>
      </c>
      <c r="U213" s="18"/>
      <c r="V213" s="15"/>
      <c r="W213" s="19"/>
      <c r="X213" s="15"/>
    </row>
    <row r="214" customFormat="false" ht="15" hidden="false" customHeight="false" outlineLevel="0" collapsed="false">
      <c r="A214" s="15"/>
      <c r="B214" s="15"/>
      <c r="C214" s="16" t="str">
        <f aca="false">IF(OR(A214="",B214=""),"",IFERROR(INDEX(Lists!$C$2:$C$60,MATCH(A214&amp;"|"&amp;B214,Lists!$E$2:$E$60,0)),""))</f>
        <v/>
      </c>
      <c r="D214" s="16" t="str">
        <f aca="false">IF(OR(A214="",B214=""),"",IFERROR(INDEX(Lists!$D$2:$D$60,MATCH(A214&amp;"|"&amp;B214,Lists!$E$2:$E$60,0)),""))</f>
        <v/>
      </c>
      <c r="E214" s="15"/>
      <c r="F214" s="17"/>
      <c r="G214" s="15"/>
      <c r="H214" s="15"/>
      <c r="I214" s="18"/>
      <c r="J214" s="15"/>
      <c r="K214" s="19"/>
      <c r="L214" s="15"/>
      <c r="M214" s="15"/>
      <c r="N214" s="15"/>
      <c r="O214" s="15"/>
      <c r="P214" s="15"/>
      <c r="Q214" s="15"/>
      <c r="R214" s="15"/>
      <c r="S214" s="15"/>
      <c r="T214" s="20" t="str">
        <f aca="false">IF(OR(F214="",NOT(ISNUMBER(I214)),COUNTA(M214:S214)=0),"",IF(M214&lt;&gt;"",M214,IF(N214&lt;&gt;"",N214,IF(O214&lt;&gt;"",O214,IF(P214&lt;&gt;"",P214,IF(Q214&lt;&gt;"",Q214,IF(R214&lt;&gt;"",R214,S214))))))&amp;"_"&amp;F214&amp;"_"&amp;YEAR(I214)&amp;TEXT(MONTH(I214),"00")&amp;TEXT(DAY(I214),"00"))</f>
        <v/>
      </c>
      <c r="U214" s="18"/>
      <c r="V214" s="15"/>
      <c r="W214" s="19"/>
      <c r="X214" s="15"/>
    </row>
    <row r="215" customFormat="false" ht="15" hidden="false" customHeight="false" outlineLevel="0" collapsed="false">
      <c r="A215" s="15"/>
      <c r="B215" s="15"/>
      <c r="C215" s="16" t="str">
        <f aca="false">IF(OR(A215="",B215=""),"",IFERROR(INDEX(Lists!$C$2:$C$60,MATCH(A215&amp;"|"&amp;B215,Lists!$E$2:$E$60,0)),""))</f>
        <v/>
      </c>
      <c r="D215" s="16" t="str">
        <f aca="false">IF(OR(A215="",B215=""),"",IFERROR(INDEX(Lists!$D$2:$D$60,MATCH(A215&amp;"|"&amp;B215,Lists!$E$2:$E$60,0)),""))</f>
        <v/>
      </c>
      <c r="E215" s="15"/>
      <c r="F215" s="17"/>
      <c r="G215" s="15"/>
      <c r="H215" s="15"/>
      <c r="I215" s="18"/>
      <c r="J215" s="15"/>
      <c r="K215" s="19"/>
      <c r="L215" s="15"/>
      <c r="M215" s="15"/>
      <c r="N215" s="15"/>
      <c r="O215" s="15"/>
      <c r="P215" s="15"/>
      <c r="Q215" s="15"/>
      <c r="R215" s="15"/>
      <c r="S215" s="15"/>
      <c r="T215" s="20" t="str">
        <f aca="false">IF(OR(F215="",NOT(ISNUMBER(I215)),COUNTA(M215:S215)=0),"",IF(M215&lt;&gt;"",M215,IF(N215&lt;&gt;"",N215,IF(O215&lt;&gt;"",O215,IF(P215&lt;&gt;"",P215,IF(Q215&lt;&gt;"",Q215,IF(R215&lt;&gt;"",R215,S215))))))&amp;"_"&amp;F215&amp;"_"&amp;YEAR(I215)&amp;TEXT(MONTH(I215),"00")&amp;TEXT(DAY(I215),"00"))</f>
        <v/>
      </c>
      <c r="U215" s="18"/>
      <c r="V215" s="15"/>
      <c r="W215" s="19"/>
      <c r="X215" s="15"/>
    </row>
    <row r="216" customFormat="false" ht="15" hidden="false" customHeight="false" outlineLevel="0" collapsed="false">
      <c r="A216" s="15"/>
      <c r="B216" s="15"/>
      <c r="C216" s="16" t="str">
        <f aca="false">IF(OR(A216="",B216=""),"",IFERROR(INDEX(Lists!$C$2:$C$60,MATCH(A216&amp;"|"&amp;B216,Lists!$E$2:$E$60,0)),""))</f>
        <v/>
      </c>
      <c r="D216" s="16" t="str">
        <f aca="false">IF(OR(A216="",B216=""),"",IFERROR(INDEX(Lists!$D$2:$D$60,MATCH(A216&amp;"|"&amp;B216,Lists!$E$2:$E$60,0)),""))</f>
        <v/>
      </c>
      <c r="E216" s="15"/>
      <c r="F216" s="17"/>
      <c r="G216" s="15"/>
      <c r="H216" s="15"/>
      <c r="I216" s="18"/>
      <c r="J216" s="15"/>
      <c r="K216" s="19"/>
      <c r="L216" s="15"/>
      <c r="M216" s="15"/>
      <c r="N216" s="15"/>
      <c r="O216" s="15"/>
      <c r="P216" s="15"/>
      <c r="Q216" s="15"/>
      <c r="R216" s="15"/>
      <c r="S216" s="15"/>
      <c r="T216" s="20" t="str">
        <f aca="false">IF(OR(F216="",NOT(ISNUMBER(I216)),COUNTA(M216:S216)=0),"",IF(M216&lt;&gt;"",M216,IF(N216&lt;&gt;"",N216,IF(O216&lt;&gt;"",O216,IF(P216&lt;&gt;"",P216,IF(Q216&lt;&gt;"",Q216,IF(R216&lt;&gt;"",R216,S216))))))&amp;"_"&amp;F216&amp;"_"&amp;YEAR(I216)&amp;TEXT(MONTH(I216),"00")&amp;TEXT(DAY(I216),"00"))</f>
        <v/>
      </c>
      <c r="U216" s="18"/>
      <c r="V216" s="15"/>
      <c r="W216" s="19"/>
      <c r="X216" s="15"/>
    </row>
    <row r="217" customFormat="false" ht="15" hidden="false" customHeight="false" outlineLevel="0" collapsed="false">
      <c r="A217" s="15"/>
      <c r="B217" s="15"/>
      <c r="C217" s="16" t="str">
        <f aca="false">IF(OR(A217="",B217=""),"",IFERROR(INDEX(Lists!$C$2:$C$60,MATCH(A217&amp;"|"&amp;B217,Lists!$E$2:$E$60,0)),""))</f>
        <v/>
      </c>
      <c r="D217" s="16" t="str">
        <f aca="false">IF(OR(A217="",B217=""),"",IFERROR(INDEX(Lists!$D$2:$D$60,MATCH(A217&amp;"|"&amp;B217,Lists!$E$2:$E$60,0)),""))</f>
        <v/>
      </c>
      <c r="E217" s="15"/>
      <c r="F217" s="17"/>
      <c r="G217" s="15"/>
      <c r="H217" s="15"/>
      <c r="I217" s="18"/>
      <c r="J217" s="15"/>
      <c r="K217" s="19"/>
      <c r="L217" s="15"/>
      <c r="M217" s="15"/>
      <c r="N217" s="15"/>
      <c r="O217" s="15"/>
      <c r="P217" s="15"/>
      <c r="Q217" s="15"/>
      <c r="R217" s="15"/>
      <c r="S217" s="15"/>
      <c r="T217" s="20" t="str">
        <f aca="false">IF(OR(F217="",NOT(ISNUMBER(I217)),COUNTA(M217:S217)=0),"",IF(M217&lt;&gt;"",M217,IF(N217&lt;&gt;"",N217,IF(O217&lt;&gt;"",O217,IF(P217&lt;&gt;"",P217,IF(Q217&lt;&gt;"",Q217,IF(R217&lt;&gt;"",R217,S217))))))&amp;"_"&amp;F217&amp;"_"&amp;YEAR(I217)&amp;TEXT(MONTH(I217),"00")&amp;TEXT(DAY(I217),"00"))</f>
        <v/>
      </c>
      <c r="U217" s="18"/>
      <c r="V217" s="15"/>
      <c r="W217" s="19"/>
      <c r="X217" s="15"/>
    </row>
    <row r="218" customFormat="false" ht="15" hidden="false" customHeight="false" outlineLevel="0" collapsed="false">
      <c r="A218" s="15"/>
      <c r="B218" s="15"/>
      <c r="C218" s="16" t="str">
        <f aca="false">IF(OR(A218="",B218=""),"",IFERROR(INDEX(Lists!$C$2:$C$60,MATCH(A218&amp;"|"&amp;B218,Lists!$E$2:$E$60,0)),""))</f>
        <v/>
      </c>
      <c r="D218" s="16" t="str">
        <f aca="false">IF(OR(A218="",B218=""),"",IFERROR(INDEX(Lists!$D$2:$D$60,MATCH(A218&amp;"|"&amp;B218,Lists!$E$2:$E$60,0)),""))</f>
        <v/>
      </c>
      <c r="E218" s="15"/>
      <c r="F218" s="17"/>
      <c r="G218" s="15"/>
      <c r="H218" s="15"/>
      <c r="I218" s="18"/>
      <c r="J218" s="15"/>
      <c r="K218" s="19"/>
      <c r="L218" s="15"/>
      <c r="M218" s="15"/>
      <c r="N218" s="15"/>
      <c r="O218" s="15"/>
      <c r="P218" s="15"/>
      <c r="Q218" s="15"/>
      <c r="R218" s="15"/>
      <c r="S218" s="15"/>
      <c r="T218" s="20" t="str">
        <f aca="false">IF(OR(F218="",NOT(ISNUMBER(I218)),COUNTA(M218:S218)=0),"",IF(M218&lt;&gt;"",M218,IF(N218&lt;&gt;"",N218,IF(O218&lt;&gt;"",O218,IF(P218&lt;&gt;"",P218,IF(Q218&lt;&gt;"",Q218,IF(R218&lt;&gt;"",R218,S218))))))&amp;"_"&amp;F218&amp;"_"&amp;YEAR(I218)&amp;TEXT(MONTH(I218),"00")&amp;TEXT(DAY(I218),"00"))</f>
        <v/>
      </c>
      <c r="U218" s="18"/>
      <c r="V218" s="15"/>
      <c r="W218" s="19"/>
      <c r="X218" s="15"/>
    </row>
    <row r="219" customFormat="false" ht="15" hidden="false" customHeight="false" outlineLevel="0" collapsed="false">
      <c r="A219" s="15"/>
      <c r="B219" s="15"/>
      <c r="C219" s="16" t="str">
        <f aca="false">IF(OR(A219="",B219=""),"",IFERROR(INDEX(Lists!$C$2:$C$60,MATCH(A219&amp;"|"&amp;B219,Lists!$E$2:$E$60,0)),""))</f>
        <v/>
      </c>
      <c r="D219" s="16" t="str">
        <f aca="false">IF(OR(A219="",B219=""),"",IFERROR(INDEX(Lists!$D$2:$D$60,MATCH(A219&amp;"|"&amp;B219,Lists!$E$2:$E$60,0)),""))</f>
        <v/>
      </c>
      <c r="E219" s="15"/>
      <c r="F219" s="17"/>
      <c r="G219" s="15"/>
      <c r="H219" s="15"/>
      <c r="I219" s="18"/>
      <c r="J219" s="15"/>
      <c r="K219" s="19"/>
      <c r="L219" s="15"/>
      <c r="M219" s="15"/>
      <c r="N219" s="15"/>
      <c r="O219" s="15"/>
      <c r="P219" s="15"/>
      <c r="Q219" s="15"/>
      <c r="R219" s="15"/>
      <c r="S219" s="15"/>
      <c r="T219" s="20" t="str">
        <f aca="false">IF(OR(F219="",NOT(ISNUMBER(I219)),COUNTA(M219:S219)=0),"",IF(M219&lt;&gt;"",M219,IF(N219&lt;&gt;"",N219,IF(O219&lt;&gt;"",O219,IF(P219&lt;&gt;"",P219,IF(Q219&lt;&gt;"",Q219,IF(R219&lt;&gt;"",R219,S219))))))&amp;"_"&amp;F219&amp;"_"&amp;YEAR(I219)&amp;TEXT(MONTH(I219),"00")&amp;TEXT(DAY(I219),"00"))</f>
        <v/>
      </c>
      <c r="U219" s="18"/>
      <c r="V219" s="15"/>
      <c r="W219" s="19"/>
      <c r="X219" s="15"/>
    </row>
    <row r="220" customFormat="false" ht="15" hidden="false" customHeight="false" outlineLevel="0" collapsed="false">
      <c r="A220" s="15"/>
      <c r="B220" s="15"/>
      <c r="C220" s="16" t="str">
        <f aca="false">IF(OR(A220="",B220=""),"",IFERROR(INDEX(Lists!$C$2:$C$60,MATCH(A220&amp;"|"&amp;B220,Lists!$E$2:$E$60,0)),""))</f>
        <v/>
      </c>
      <c r="D220" s="16" t="str">
        <f aca="false">IF(OR(A220="",B220=""),"",IFERROR(INDEX(Lists!$D$2:$D$60,MATCH(A220&amp;"|"&amp;B220,Lists!$E$2:$E$60,0)),""))</f>
        <v/>
      </c>
      <c r="E220" s="15"/>
      <c r="F220" s="17"/>
      <c r="G220" s="15"/>
      <c r="H220" s="15"/>
      <c r="I220" s="18"/>
      <c r="J220" s="15"/>
      <c r="K220" s="19"/>
      <c r="L220" s="15"/>
      <c r="M220" s="15"/>
      <c r="N220" s="15"/>
      <c r="O220" s="15"/>
      <c r="P220" s="15"/>
      <c r="Q220" s="15"/>
      <c r="R220" s="15"/>
      <c r="S220" s="15"/>
      <c r="T220" s="20" t="str">
        <f aca="false">IF(OR(F220="",NOT(ISNUMBER(I220)),COUNTA(M220:S220)=0),"",IF(M220&lt;&gt;"",M220,IF(N220&lt;&gt;"",N220,IF(O220&lt;&gt;"",O220,IF(P220&lt;&gt;"",P220,IF(Q220&lt;&gt;"",Q220,IF(R220&lt;&gt;"",R220,S220))))))&amp;"_"&amp;F220&amp;"_"&amp;YEAR(I220)&amp;TEXT(MONTH(I220),"00")&amp;TEXT(DAY(I220),"00"))</f>
        <v/>
      </c>
      <c r="U220" s="18"/>
      <c r="V220" s="15"/>
      <c r="W220" s="19"/>
      <c r="X220" s="15"/>
    </row>
    <row r="221" customFormat="false" ht="15" hidden="false" customHeight="false" outlineLevel="0" collapsed="false">
      <c r="A221" s="15"/>
      <c r="B221" s="15"/>
      <c r="C221" s="16" t="str">
        <f aca="false">IF(OR(A221="",B221=""),"",IFERROR(INDEX(Lists!$C$2:$C$60,MATCH(A221&amp;"|"&amp;B221,Lists!$E$2:$E$60,0)),""))</f>
        <v/>
      </c>
      <c r="D221" s="16" t="str">
        <f aca="false">IF(OR(A221="",B221=""),"",IFERROR(INDEX(Lists!$D$2:$D$60,MATCH(A221&amp;"|"&amp;B221,Lists!$E$2:$E$60,0)),""))</f>
        <v/>
      </c>
      <c r="E221" s="15"/>
      <c r="F221" s="17"/>
      <c r="G221" s="15"/>
      <c r="H221" s="15"/>
      <c r="I221" s="18"/>
      <c r="J221" s="15"/>
      <c r="K221" s="19"/>
      <c r="L221" s="15"/>
      <c r="M221" s="15"/>
      <c r="N221" s="15"/>
      <c r="O221" s="15"/>
      <c r="P221" s="15"/>
      <c r="Q221" s="15"/>
      <c r="R221" s="15"/>
      <c r="S221" s="15"/>
      <c r="T221" s="20" t="str">
        <f aca="false">IF(OR(F221="",NOT(ISNUMBER(I221)),COUNTA(M221:S221)=0),"",IF(M221&lt;&gt;"",M221,IF(N221&lt;&gt;"",N221,IF(O221&lt;&gt;"",O221,IF(P221&lt;&gt;"",P221,IF(Q221&lt;&gt;"",Q221,IF(R221&lt;&gt;"",R221,S221))))))&amp;"_"&amp;F221&amp;"_"&amp;YEAR(I221)&amp;TEXT(MONTH(I221),"00")&amp;TEXT(DAY(I221),"00"))</f>
        <v/>
      </c>
      <c r="U221" s="18"/>
      <c r="V221" s="15"/>
      <c r="W221" s="19"/>
      <c r="X221" s="15"/>
    </row>
    <row r="222" customFormat="false" ht="15" hidden="false" customHeight="false" outlineLevel="0" collapsed="false">
      <c r="A222" s="15"/>
      <c r="B222" s="15"/>
      <c r="C222" s="16" t="str">
        <f aca="false">IF(OR(A222="",B222=""),"",IFERROR(INDEX(Lists!$C$2:$C$60,MATCH(A222&amp;"|"&amp;B222,Lists!$E$2:$E$60,0)),""))</f>
        <v/>
      </c>
      <c r="D222" s="16" t="str">
        <f aca="false">IF(OR(A222="",B222=""),"",IFERROR(INDEX(Lists!$D$2:$D$60,MATCH(A222&amp;"|"&amp;B222,Lists!$E$2:$E$60,0)),""))</f>
        <v/>
      </c>
      <c r="E222" s="15"/>
      <c r="F222" s="17"/>
      <c r="G222" s="15"/>
      <c r="H222" s="15"/>
      <c r="I222" s="18"/>
      <c r="J222" s="15"/>
      <c r="K222" s="19"/>
      <c r="L222" s="15"/>
      <c r="M222" s="15"/>
      <c r="N222" s="15"/>
      <c r="O222" s="15"/>
      <c r="P222" s="15"/>
      <c r="Q222" s="15"/>
      <c r="R222" s="15"/>
      <c r="S222" s="15"/>
      <c r="T222" s="20" t="str">
        <f aca="false">IF(OR(F222="",NOT(ISNUMBER(I222)),COUNTA(M222:S222)=0),"",IF(M222&lt;&gt;"",M222,IF(N222&lt;&gt;"",N222,IF(O222&lt;&gt;"",O222,IF(P222&lt;&gt;"",P222,IF(Q222&lt;&gt;"",Q222,IF(R222&lt;&gt;"",R222,S222))))))&amp;"_"&amp;F222&amp;"_"&amp;YEAR(I222)&amp;TEXT(MONTH(I222),"00")&amp;TEXT(DAY(I222),"00"))</f>
        <v/>
      </c>
      <c r="U222" s="18"/>
      <c r="V222" s="15"/>
      <c r="W222" s="19"/>
      <c r="X222" s="15"/>
    </row>
    <row r="223" customFormat="false" ht="15" hidden="false" customHeight="false" outlineLevel="0" collapsed="false">
      <c r="A223" s="15"/>
      <c r="B223" s="15"/>
      <c r="C223" s="16" t="str">
        <f aca="false">IF(OR(A223="",B223=""),"",IFERROR(INDEX(Lists!$C$2:$C$60,MATCH(A223&amp;"|"&amp;B223,Lists!$E$2:$E$60,0)),""))</f>
        <v/>
      </c>
      <c r="D223" s="16" t="str">
        <f aca="false">IF(OR(A223="",B223=""),"",IFERROR(INDEX(Lists!$D$2:$D$60,MATCH(A223&amp;"|"&amp;B223,Lists!$E$2:$E$60,0)),""))</f>
        <v/>
      </c>
      <c r="E223" s="15"/>
      <c r="F223" s="17"/>
      <c r="G223" s="15"/>
      <c r="H223" s="15"/>
      <c r="I223" s="18"/>
      <c r="J223" s="15"/>
      <c r="K223" s="19"/>
      <c r="L223" s="15"/>
      <c r="M223" s="15"/>
      <c r="N223" s="15"/>
      <c r="O223" s="15"/>
      <c r="P223" s="15"/>
      <c r="Q223" s="15"/>
      <c r="R223" s="15"/>
      <c r="S223" s="15"/>
      <c r="T223" s="20" t="str">
        <f aca="false">IF(OR(F223="",NOT(ISNUMBER(I223)),COUNTA(M223:S223)=0),"",IF(M223&lt;&gt;"",M223,IF(N223&lt;&gt;"",N223,IF(O223&lt;&gt;"",O223,IF(P223&lt;&gt;"",P223,IF(Q223&lt;&gt;"",Q223,IF(R223&lt;&gt;"",R223,S223))))))&amp;"_"&amp;F223&amp;"_"&amp;YEAR(I223)&amp;TEXT(MONTH(I223),"00")&amp;TEXT(DAY(I223),"00"))</f>
        <v/>
      </c>
      <c r="U223" s="18"/>
      <c r="V223" s="15"/>
      <c r="W223" s="19"/>
      <c r="X223" s="15"/>
    </row>
    <row r="224" customFormat="false" ht="15" hidden="false" customHeight="false" outlineLevel="0" collapsed="false">
      <c r="A224" s="15"/>
      <c r="B224" s="15"/>
      <c r="C224" s="16" t="str">
        <f aca="false">IF(OR(A224="",B224=""),"",IFERROR(INDEX(Lists!$C$2:$C$60,MATCH(A224&amp;"|"&amp;B224,Lists!$E$2:$E$60,0)),""))</f>
        <v/>
      </c>
      <c r="D224" s="16" t="str">
        <f aca="false">IF(OR(A224="",B224=""),"",IFERROR(INDEX(Lists!$D$2:$D$60,MATCH(A224&amp;"|"&amp;B224,Lists!$E$2:$E$60,0)),""))</f>
        <v/>
      </c>
      <c r="E224" s="15"/>
      <c r="F224" s="17"/>
      <c r="G224" s="15"/>
      <c r="H224" s="15"/>
      <c r="I224" s="18"/>
      <c r="J224" s="15"/>
      <c r="K224" s="19"/>
      <c r="L224" s="15"/>
      <c r="M224" s="15"/>
      <c r="N224" s="15"/>
      <c r="O224" s="15"/>
      <c r="P224" s="15"/>
      <c r="Q224" s="15"/>
      <c r="R224" s="15"/>
      <c r="S224" s="15"/>
      <c r="T224" s="20" t="str">
        <f aca="false">IF(OR(F224="",NOT(ISNUMBER(I224)),COUNTA(M224:S224)=0),"",IF(M224&lt;&gt;"",M224,IF(N224&lt;&gt;"",N224,IF(O224&lt;&gt;"",O224,IF(P224&lt;&gt;"",P224,IF(Q224&lt;&gt;"",Q224,IF(R224&lt;&gt;"",R224,S224))))))&amp;"_"&amp;F224&amp;"_"&amp;YEAR(I224)&amp;TEXT(MONTH(I224),"00")&amp;TEXT(DAY(I224),"00"))</f>
        <v/>
      </c>
      <c r="U224" s="18"/>
      <c r="V224" s="15"/>
      <c r="W224" s="19"/>
      <c r="X224" s="15"/>
    </row>
    <row r="225" customFormat="false" ht="15" hidden="false" customHeight="false" outlineLevel="0" collapsed="false">
      <c r="A225" s="15"/>
      <c r="B225" s="15"/>
      <c r="C225" s="16" t="str">
        <f aca="false">IF(OR(A225="",B225=""),"",IFERROR(INDEX(Lists!$C$2:$C$60,MATCH(A225&amp;"|"&amp;B225,Lists!$E$2:$E$60,0)),""))</f>
        <v/>
      </c>
      <c r="D225" s="16" t="str">
        <f aca="false">IF(OR(A225="",B225=""),"",IFERROR(INDEX(Lists!$D$2:$D$60,MATCH(A225&amp;"|"&amp;B225,Lists!$E$2:$E$60,0)),""))</f>
        <v/>
      </c>
      <c r="E225" s="15"/>
      <c r="F225" s="17"/>
      <c r="G225" s="15"/>
      <c r="H225" s="15"/>
      <c r="I225" s="18"/>
      <c r="J225" s="15"/>
      <c r="K225" s="19"/>
      <c r="L225" s="15"/>
      <c r="M225" s="15"/>
      <c r="N225" s="15"/>
      <c r="O225" s="15"/>
      <c r="P225" s="15"/>
      <c r="Q225" s="15"/>
      <c r="R225" s="15"/>
      <c r="S225" s="15"/>
      <c r="T225" s="20" t="str">
        <f aca="false">IF(OR(F225="",NOT(ISNUMBER(I225)),COUNTA(M225:S225)=0),"",IF(M225&lt;&gt;"",M225,IF(N225&lt;&gt;"",N225,IF(O225&lt;&gt;"",O225,IF(P225&lt;&gt;"",P225,IF(Q225&lt;&gt;"",Q225,IF(R225&lt;&gt;"",R225,S225))))))&amp;"_"&amp;F225&amp;"_"&amp;YEAR(I225)&amp;TEXT(MONTH(I225),"00")&amp;TEXT(DAY(I225),"00"))</f>
        <v/>
      </c>
      <c r="U225" s="18"/>
      <c r="V225" s="15"/>
      <c r="W225" s="19"/>
      <c r="X225" s="15"/>
    </row>
    <row r="226" customFormat="false" ht="15" hidden="false" customHeight="false" outlineLevel="0" collapsed="false">
      <c r="A226" s="15"/>
      <c r="B226" s="15"/>
      <c r="C226" s="16" t="str">
        <f aca="false">IF(OR(A226="",B226=""),"",IFERROR(INDEX(Lists!$C$2:$C$60,MATCH(A226&amp;"|"&amp;B226,Lists!$E$2:$E$60,0)),""))</f>
        <v/>
      </c>
      <c r="D226" s="16" t="str">
        <f aca="false">IF(OR(A226="",B226=""),"",IFERROR(INDEX(Lists!$D$2:$D$60,MATCH(A226&amp;"|"&amp;B226,Lists!$E$2:$E$60,0)),""))</f>
        <v/>
      </c>
      <c r="E226" s="15"/>
      <c r="F226" s="17"/>
      <c r="G226" s="15"/>
      <c r="H226" s="15"/>
      <c r="I226" s="18"/>
      <c r="J226" s="15"/>
      <c r="K226" s="19"/>
      <c r="L226" s="15"/>
      <c r="M226" s="15"/>
      <c r="N226" s="15"/>
      <c r="O226" s="15"/>
      <c r="P226" s="15"/>
      <c r="Q226" s="15"/>
      <c r="R226" s="15"/>
      <c r="S226" s="15"/>
      <c r="T226" s="20" t="str">
        <f aca="false">IF(OR(F226="",NOT(ISNUMBER(I226)),COUNTA(M226:S226)=0),"",IF(M226&lt;&gt;"",M226,IF(N226&lt;&gt;"",N226,IF(O226&lt;&gt;"",O226,IF(P226&lt;&gt;"",P226,IF(Q226&lt;&gt;"",Q226,IF(R226&lt;&gt;"",R226,S226))))))&amp;"_"&amp;F226&amp;"_"&amp;YEAR(I226)&amp;TEXT(MONTH(I226),"00")&amp;TEXT(DAY(I226),"00"))</f>
        <v/>
      </c>
      <c r="U226" s="18"/>
      <c r="V226" s="15"/>
      <c r="W226" s="19"/>
      <c r="X226" s="15"/>
    </row>
    <row r="227" customFormat="false" ht="15" hidden="false" customHeight="false" outlineLevel="0" collapsed="false">
      <c r="A227" s="15"/>
      <c r="B227" s="15"/>
      <c r="C227" s="16" t="str">
        <f aca="false">IF(OR(A227="",B227=""),"",IFERROR(INDEX(Lists!$C$2:$C$60,MATCH(A227&amp;"|"&amp;B227,Lists!$E$2:$E$60,0)),""))</f>
        <v/>
      </c>
      <c r="D227" s="16" t="str">
        <f aca="false">IF(OR(A227="",B227=""),"",IFERROR(INDEX(Lists!$D$2:$D$60,MATCH(A227&amp;"|"&amp;B227,Lists!$E$2:$E$60,0)),""))</f>
        <v/>
      </c>
      <c r="E227" s="15"/>
      <c r="F227" s="17"/>
      <c r="G227" s="15"/>
      <c r="H227" s="15"/>
      <c r="I227" s="18"/>
      <c r="J227" s="15"/>
      <c r="K227" s="19"/>
      <c r="L227" s="15"/>
      <c r="M227" s="15"/>
      <c r="N227" s="15"/>
      <c r="O227" s="15"/>
      <c r="P227" s="15"/>
      <c r="Q227" s="15"/>
      <c r="R227" s="15"/>
      <c r="S227" s="15"/>
      <c r="T227" s="20" t="str">
        <f aca="false">IF(OR(F227="",NOT(ISNUMBER(I227)),COUNTA(M227:S227)=0),"",IF(M227&lt;&gt;"",M227,IF(N227&lt;&gt;"",N227,IF(O227&lt;&gt;"",O227,IF(P227&lt;&gt;"",P227,IF(Q227&lt;&gt;"",Q227,IF(R227&lt;&gt;"",R227,S227))))))&amp;"_"&amp;F227&amp;"_"&amp;YEAR(I227)&amp;TEXT(MONTH(I227),"00")&amp;TEXT(DAY(I227),"00"))</f>
        <v/>
      </c>
      <c r="U227" s="18"/>
      <c r="V227" s="15"/>
      <c r="W227" s="19"/>
      <c r="X227" s="15"/>
    </row>
    <row r="228" customFormat="false" ht="15" hidden="false" customHeight="false" outlineLevel="0" collapsed="false">
      <c r="A228" s="15"/>
      <c r="B228" s="15"/>
      <c r="C228" s="16" t="str">
        <f aca="false">IF(OR(A228="",B228=""),"",IFERROR(INDEX(Lists!$C$2:$C$60,MATCH(A228&amp;"|"&amp;B228,Lists!$E$2:$E$60,0)),""))</f>
        <v/>
      </c>
      <c r="D228" s="16" t="str">
        <f aca="false">IF(OR(A228="",B228=""),"",IFERROR(INDEX(Lists!$D$2:$D$60,MATCH(A228&amp;"|"&amp;B228,Lists!$E$2:$E$60,0)),""))</f>
        <v/>
      </c>
      <c r="E228" s="15"/>
      <c r="F228" s="17"/>
      <c r="G228" s="15"/>
      <c r="H228" s="15"/>
      <c r="I228" s="18"/>
      <c r="J228" s="15"/>
      <c r="K228" s="19"/>
      <c r="L228" s="15"/>
      <c r="M228" s="15"/>
      <c r="N228" s="15"/>
      <c r="O228" s="15"/>
      <c r="P228" s="15"/>
      <c r="Q228" s="15"/>
      <c r="R228" s="15"/>
      <c r="S228" s="15"/>
      <c r="T228" s="20" t="str">
        <f aca="false">IF(OR(F228="",NOT(ISNUMBER(I228)),COUNTA(M228:S228)=0),"",IF(M228&lt;&gt;"",M228,IF(N228&lt;&gt;"",N228,IF(O228&lt;&gt;"",O228,IF(P228&lt;&gt;"",P228,IF(Q228&lt;&gt;"",Q228,IF(R228&lt;&gt;"",R228,S228))))))&amp;"_"&amp;F228&amp;"_"&amp;YEAR(I228)&amp;TEXT(MONTH(I228),"00")&amp;TEXT(DAY(I228),"00"))</f>
        <v/>
      </c>
      <c r="U228" s="18"/>
      <c r="V228" s="15"/>
      <c r="W228" s="19"/>
      <c r="X228" s="15"/>
    </row>
    <row r="229" customFormat="false" ht="15" hidden="false" customHeight="false" outlineLevel="0" collapsed="false">
      <c r="A229" s="15"/>
      <c r="B229" s="15"/>
      <c r="C229" s="16" t="str">
        <f aca="false">IF(OR(A229="",B229=""),"",IFERROR(INDEX(Lists!$C$2:$C$60,MATCH(A229&amp;"|"&amp;B229,Lists!$E$2:$E$60,0)),""))</f>
        <v/>
      </c>
      <c r="D229" s="16" t="str">
        <f aca="false">IF(OR(A229="",B229=""),"",IFERROR(INDEX(Lists!$D$2:$D$60,MATCH(A229&amp;"|"&amp;B229,Lists!$E$2:$E$60,0)),""))</f>
        <v/>
      </c>
      <c r="E229" s="15"/>
      <c r="F229" s="17"/>
      <c r="G229" s="15"/>
      <c r="H229" s="15"/>
      <c r="I229" s="18"/>
      <c r="J229" s="15"/>
      <c r="K229" s="19"/>
      <c r="L229" s="15"/>
      <c r="M229" s="15"/>
      <c r="N229" s="15"/>
      <c r="O229" s="15"/>
      <c r="P229" s="15"/>
      <c r="Q229" s="15"/>
      <c r="R229" s="15"/>
      <c r="S229" s="15"/>
      <c r="T229" s="20" t="str">
        <f aca="false">IF(OR(F229="",NOT(ISNUMBER(I229)),COUNTA(M229:S229)=0),"",IF(M229&lt;&gt;"",M229,IF(N229&lt;&gt;"",N229,IF(O229&lt;&gt;"",O229,IF(P229&lt;&gt;"",P229,IF(Q229&lt;&gt;"",Q229,IF(R229&lt;&gt;"",R229,S229))))))&amp;"_"&amp;F229&amp;"_"&amp;YEAR(I229)&amp;TEXT(MONTH(I229),"00")&amp;TEXT(DAY(I229),"00"))</f>
        <v/>
      </c>
      <c r="U229" s="18"/>
      <c r="V229" s="15"/>
      <c r="W229" s="19"/>
      <c r="X229" s="15"/>
    </row>
    <row r="230" customFormat="false" ht="15" hidden="false" customHeight="false" outlineLevel="0" collapsed="false">
      <c r="A230" s="15"/>
      <c r="B230" s="15"/>
      <c r="C230" s="16" t="str">
        <f aca="false">IF(OR(A230="",B230=""),"",IFERROR(INDEX(Lists!$C$2:$C$60,MATCH(A230&amp;"|"&amp;B230,Lists!$E$2:$E$60,0)),""))</f>
        <v/>
      </c>
      <c r="D230" s="16" t="str">
        <f aca="false">IF(OR(A230="",B230=""),"",IFERROR(INDEX(Lists!$D$2:$D$60,MATCH(A230&amp;"|"&amp;B230,Lists!$E$2:$E$60,0)),""))</f>
        <v/>
      </c>
      <c r="E230" s="15"/>
      <c r="F230" s="17"/>
      <c r="G230" s="15"/>
      <c r="H230" s="15"/>
      <c r="I230" s="18"/>
      <c r="J230" s="15"/>
      <c r="K230" s="19"/>
      <c r="L230" s="15"/>
      <c r="M230" s="15"/>
      <c r="N230" s="15"/>
      <c r="O230" s="15"/>
      <c r="P230" s="15"/>
      <c r="Q230" s="15"/>
      <c r="R230" s="15"/>
      <c r="S230" s="15"/>
      <c r="T230" s="20" t="str">
        <f aca="false">IF(OR(F230="",NOT(ISNUMBER(I230)),COUNTA(M230:S230)=0),"",IF(M230&lt;&gt;"",M230,IF(N230&lt;&gt;"",N230,IF(O230&lt;&gt;"",O230,IF(P230&lt;&gt;"",P230,IF(Q230&lt;&gt;"",Q230,IF(R230&lt;&gt;"",R230,S230))))))&amp;"_"&amp;F230&amp;"_"&amp;YEAR(I230)&amp;TEXT(MONTH(I230),"00")&amp;TEXT(DAY(I230),"00"))</f>
        <v/>
      </c>
      <c r="U230" s="18"/>
      <c r="V230" s="15"/>
      <c r="W230" s="19"/>
      <c r="X230" s="15"/>
    </row>
    <row r="231" customFormat="false" ht="15" hidden="false" customHeight="false" outlineLevel="0" collapsed="false">
      <c r="A231" s="15"/>
      <c r="B231" s="15"/>
      <c r="C231" s="16" t="str">
        <f aca="false">IF(OR(A231="",B231=""),"",IFERROR(INDEX(Lists!$C$2:$C$60,MATCH(A231&amp;"|"&amp;B231,Lists!$E$2:$E$60,0)),""))</f>
        <v/>
      </c>
      <c r="D231" s="16" t="str">
        <f aca="false">IF(OR(A231="",B231=""),"",IFERROR(INDEX(Lists!$D$2:$D$60,MATCH(A231&amp;"|"&amp;B231,Lists!$E$2:$E$60,0)),""))</f>
        <v/>
      </c>
      <c r="E231" s="15"/>
      <c r="F231" s="17"/>
      <c r="G231" s="15"/>
      <c r="H231" s="15"/>
      <c r="I231" s="18"/>
      <c r="J231" s="15"/>
      <c r="K231" s="19"/>
      <c r="L231" s="15"/>
      <c r="M231" s="15"/>
      <c r="N231" s="15"/>
      <c r="O231" s="15"/>
      <c r="P231" s="15"/>
      <c r="Q231" s="15"/>
      <c r="R231" s="15"/>
      <c r="S231" s="15"/>
      <c r="T231" s="20" t="str">
        <f aca="false">IF(OR(F231="",NOT(ISNUMBER(I231)),COUNTA(M231:S231)=0),"",IF(M231&lt;&gt;"",M231,IF(N231&lt;&gt;"",N231,IF(O231&lt;&gt;"",O231,IF(P231&lt;&gt;"",P231,IF(Q231&lt;&gt;"",Q231,IF(R231&lt;&gt;"",R231,S231))))))&amp;"_"&amp;F231&amp;"_"&amp;YEAR(I231)&amp;TEXT(MONTH(I231),"00")&amp;TEXT(DAY(I231),"00"))</f>
        <v/>
      </c>
      <c r="U231" s="18"/>
      <c r="V231" s="15"/>
      <c r="W231" s="19"/>
      <c r="X231" s="15"/>
    </row>
    <row r="232" customFormat="false" ht="15" hidden="false" customHeight="false" outlineLevel="0" collapsed="false">
      <c r="A232" s="15"/>
      <c r="B232" s="15"/>
      <c r="C232" s="16" t="str">
        <f aca="false">IF(OR(A232="",B232=""),"",IFERROR(INDEX(Lists!$C$2:$C$60,MATCH(A232&amp;"|"&amp;B232,Lists!$E$2:$E$60,0)),""))</f>
        <v/>
      </c>
      <c r="D232" s="16" t="str">
        <f aca="false">IF(OR(A232="",B232=""),"",IFERROR(INDEX(Lists!$D$2:$D$60,MATCH(A232&amp;"|"&amp;B232,Lists!$E$2:$E$60,0)),""))</f>
        <v/>
      </c>
      <c r="E232" s="15"/>
      <c r="F232" s="17"/>
      <c r="G232" s="15"/>
      <c r="H232" s="15"/>
      <c r="I232" s="18"/>
      <c r="J232" s="15"/>
      <c r="K232" s="19"/>
      <c r="L232" s="15"/>
      <c r="M232" s="15"/>
      <c r="N232" s="15"/>
      <c r="O232" s="15"/>
      <c r="P232" s="15"/>
      <c r="Q232" s="15"/>
      <c r="R232" s="15"/>
      <c r="S232" s="15"/>
      <c r="T232" s="20" t="str">
        <f aca="false">IF(OR(F232="",NOT(ISNUMBER(I232)),COUNTA(M232:S232)=0),"",IF(M232&lt;&gt;"",M232,IF(N232&lt;&gt;"",N232,IF(O232&lt;&gt;"",O232,IF(P232&lt;&gt;"",P232,IF(Q232&lt;&gt;"",Q232,IF(R232&lt;&gt;"",R232,S232))))))&amp;"_"&amp;F232&amp;"_"&amp;YEAR(I232)&amp;TEXT(MONTH(I232),"00")&amp;TEXT(DAY(I232),"00"))</f>
        <v/>
      </c>
      <c r="U232" s="18"/>
      <c r="V232" s="15"/>
      <c r="W232" s="19"/>
      <c r="X232" s="15"/>
    </row>
    <row r="233" customFormat="false" ht="15" hidden="false" customHeight="false" outlineLevel="0" collapsed="false">
      <c r="A233" s="15"/>
      <c r="B233" s="15"/>
      <c r="C233" s="16" t="str">
        <f aca="false">IF(OR(A233="",B233=""),"",IFERROR(INDEX(Lists!$C$2:$C$60,MATCH(A233&amp;"|"&amp;B233,Lists!$E$2:$E$60,0)),""))</f>
        <v/>
      </c>
      <c r="D233" s="16" t="str">
        <f aca="false">IF(OR(A233="",B233=""),"",IFERROR(INDEX(Lists!$D$2:$D$60,MATCH(A233&amp;"|"&amp;B233,Lists!$E$2:$E$60,0)),""))</f>
        <v/>
      </c>
      <c r="E233" s="15"/>
      <c r="F233" s="17"/>
      <c r="G233" s="15"/>
      <c r="H233" s="15"/>
      <c r="I233" s="18"/>
      <c r="J233" s="15"/>
      <c r="K233" s="19"/>
      <c r="L233" s="15"/>
      <c r="M233" s="15"/>
      <c r="N233" s="15"/>
      <c r="O233" s="15"/>
      <c r="P233" s="15"/>
      <c r="Q233" s="15"/>
      <c r="R233" s="15"/>
      <c r="S233" s="15"/>
      <c r="T233" s="20" t="str">
        <f aca="false">IF(OR(F233="",NOT(ISNUMBER(I233)),COUNTA(M233:S233)=0),"",IF(M233&lt;&gt;"",M233,IF(N233&lt;&gt;"",N233,IF(O233&lt;&gt;"",O233,IF(P233&lt;&gt;"",P233,IF(Q233&lt;&gt;"",Q233,IF(R233&lt;&gt;"",R233,S233))))))&amp;"_"&amp;F233&amp;"_"&amp;YEAR(I233)&amp;TEXT(MONTH(I233),"00")&amp;TEXT(DAY(I233),"00"))</f>
        <v/>
      </c>
      <c r="U233" s="18"/>
      <c r="V233" s="15"/>
      <c r="W233" s="19"/>
      <c r="X233" s="15"/>
    </row>
    <row r="234" customFormat="false" ht="15" hidden="false" customHeight="false" outlineLevel="0" collapsed="false">
      <c r="A234" s="15"/>
      <c r="B234" s="15"/>
      <c r="C234" s="16" t="str">
        <f aca="false">IF(OR(A234="",B234=""),"",IFERROR(INDEX(Lists!$C$2:$C$60,MATCH(A234&amp;"|"&amp;B234,Lists!$E$2:$E$60,0)),""))</f>
        <v/>
      </c>
      <c r="D234" s="16" t="str">
        <f aca="false">IF(OR(A234="",B234=""),"",IFERROR(INDEX(Lists!$D$2:$D$60,MATCH(A234&amp;"|"&amp;B234,Lists!$E$2:$E$60,0)),""))</f>
        <v/>
      </c>
      <c r="E234" s="15"/>
      <c r="F234" s="17"/>
      <c r="G234" s="15"/>
      <c r="H234" s="15"/>
      <c r="I234" s="18"/>
      <c r="J234" s="15"/>
      <c r="K234" s="19"/>
      <c r="L234" s="15"/>
      <c r="M234" s="15"/>
      <c r="N234" s="15"/>
      <c r="O234" s="15"/>
      <c r="P234" s="15"/>
      <c r="Q234" s="15"/>
      <c r="R234" s="15"/>
      <c r="S234" s="15"/>
      <c r="T234" s="20" t="str">
        <f aca="false">IF(OR(F234="",NOT(ISNUMBER(I234)),COUNTA(M234:S234)=0),"",IF(M234&lt;&gt;"",M234,IF(N234&lt;&gt;"",N234,IF(O234&lt;&gt;"",O234,IF(P234&lt;&gt;"",P234,IF(Q234&lt;&gt;"",Q234,IF(R234&lt;&gt;"",R234,S234))))))&amp;"_"&amp;F234&amp;"_"&amp;YEAR(I234)&amp;TEXT(MONTH(I234),"00")&amp;TEXT(DAY(I234),"00"))</f>
        <v/>
      </c>
      <c r="U234" s="18"/>
      <c r="V234" s="15"/>
      <c r="W234" s="19"/>
      <c r="X234" s="15"/>
    </row>
    <row r="235" customFormat="false" ht="15" hidden="false" customHeight="false" outlineLevel="0" collapsed="false">
      <c r="A235" s="15"/>
      <c r="B235" s="15"/>
      <c r="C235" s="16" t="str">
        <f aca="false">IF(OR(A235="",B235=""),"",IFERROR(INDEX(Lists!$C$2:$C$60,MATCH(A235&amp;"|"&amp;B235,Lists!$E$2:$E$60,0)),""))</f>
        <v/>
      </c>
      <c r="D235" s="16" t="str">
        <f aca="false">IF(OR(A235="",B235=""),"",IFERROR(INDEX(Lists!$D$2:$D$60,MATCH(A235&amp;"|"&amp;B235,Lists!$E$2:$E$60,0)),""))</f>
        <v/>
      </c>
      <c r="E235" s="15"/>
      <c r="F235" s="17"/>
      <c r="G235" s="15"/>
      <c r="H235" s="15"/>
      <c r="I235" s="18"/>
      <c r="J235" s="15"/>
      <c r="K235" s="19"/>
      <c r="L235" s="15"/>
      <c r="M235" s="15"/>
      <c r="N235" s="15"/>
      <c r="O235" s="15"/>
      <c r="P235" s="15"/>
      <c r="Q235" s="15"/>
      <c r="R235" s="15"/>
      <c r="S235" s="15"/>
      <c r="T235" s="20" t="str">
        <f aca="false">IF(OR(F235="",NOT(ISNUMBER(I235)),COUNTA(M235:S235)=0),"",IF(M235&lt;&gt;"",M235,IF(N235&lt;&gt;"",N235,IF(O235&lt;&gt;"",O235,IF(P235&lt;&gt;"",P235,IF(Q235&lt;&gt;"",Q235,IF(R235&lt;&gt;"",R235,S235))))))&amp;"_"&amp;F235&amp;"_"&amp;YEAR(I235)&amp;TEXT(MONTH(I235),"00")&amp;TEXT(DAY(I235),"00"))</f>
        <v/>
      </c>
      <c r="U235" s="18"/>
      <c r="V235" s="15"/>
      <c r="W235" s="19"/>
      <c r="X235" s="15"/>
    </row>
    <row r="236" customFormat="false" ht="15" hidden="false" customHeight="false" outlineLevel="0" collapsed="false">
      <c r="A236" s="15"/>
      <c r="B236" s="15"/>
      <c r="C236" s="16" t="str">
        <f aca="false">IF(OR(A236="",B236=""),"",IFERROR(INDEX(Lists!$C$2:$C$60,MATCH(A236&amp;"|"&amp;B236,Lists!$E$2:$E$60,0)),""))</f>
        <v/>
      </c>
      <c r="D236" s="16" t="str">
        <f aca="false">IF(OR(A236="",B236=""),"",IFERROR(INDEX(Lists!$D$2:$D$60,MATCH(A236&amp;"|"&amp;B236,Lists!$E$2:$E$60,0)),""))</f>
        <v/>
      </c>
      <c r="E236" s="15"/>
      <c r="F236" s="17"/>
      <c r="G236" s="15"/>
      <c r="H236" s="15"/>
      <c r="I236" s="18"/>
      <c r="J236" s="15"/>
      <c r="K236" s="19"/>
      <c r="L236" s="15"/>
      <c r="M236" s="15"/>
      <c r="N236" s="15"/>
      <c r="O236" s="15"/>
      <c r="P236" s="15"/>
      <c r="Q236" s="15"/>
      <c r="R236" s="15"/>
      <c r="S236" s="15"/>
      <c r="T236" s="20" t="str">
        <f aca="false">IF(OR(F236="",NOT(ISNUMBER(I236)),COUNTA(M236:S236)=0),"",IF(M236&lt;&gt;"",M236,IF(N236&lt;&gt;"",N236,IF(O236&lt;&gt;"",O236,IF(P236&lt;&gt;"",P236,IF(Q236&lt;&gt;"",Q236,IF(R236&lt;&gt;"",R236,S236))))))&amp;"_"&amp;F236&amp;"_"&amp;YEAR(I236)&amp;TEXT(MONTH(I236),"00")&amp;TEXT(DAY(I236),"00"))</f>
        <v/>
      </c>
      <c r="U236" s="18"/>
      <c r="V236" s="15"/>
      <c r="W236" s="19"/>
      <c r="X236" s="15"/>
    </row>
    <row r="237" customFormat="false" ht="15" hidden="false" customHeight="false" outlineLevel="0" collapsed="false">
      <c r="A237" s="15"/>
      <c r="B237" s="15"/>
      <c r="C237" s="16" t="str">
        <f aca="false">IF(OR(A237="",B237=""),"",IFERROR(INDEX(Lists!$C$2:$C$60,MATCH(A237&amp;"|"&amp;B237,Lists!$E$2:$E$60,0)),""))</f>
        <v/>
      </c>
      <c r="D237" s="16" t="str">
        <f aca="false">IF(OR(A237="",B237=""),"",IFERROR(INDEX(Lists!$D$2:$D$60,MATCH(A237&amp;"|"&amp;B237,Lists!$E$2:$E$60,0)),""))</f>
        <v/>
      </c>
      <c r="E237" s="15"/>
      <c r="F237" s="17"/>
      <c r="G237" s="15"/>
      <c r="H237" s="15"/>
      <c r="I237" s="18"/>
      <c r="J237" s="15"/>
      <c r="K237" s="19"/>
      <c r="L237" s="15"/>
      <c r="M237" s="15"/>
      <c r="N237" s="15"/>
      <c r="O237" s="15"/>
      <c r="P237" s="15"/>
      <c r="Q237" s="15"/>
      <c r="R237" s="15"/>
      <c r="S237" s="15"/>
      <c r="T237" s="20" t="str">
        <f aca="false">IF(OR(F237="",NOT(ISNUMBER(I237)),COUNTA(M237:S237)=0),"",IF(M237&lt;&gt;"",M237,IF(N237&lt;&gt;"",N237,IF(O237&lt;&gt;"",O237,IF(P237&lt;&gt;"",P237,IF(Q237&lt;&gt;"",Q237,IF(R237&lt;&gt;"",R237,S237))))))&amp;"_"&amp;F237&amp;"_"&amp;YEAR(I237)&amp;TEXT(MONTH(I237),"00")&amp;TEXT(DAY(I237),"00"))</f>
        <v/>
      </c>
      <c r="U237" s="18"/>
      <c r="V237" s="15"/>
      <c r="W237" s="19"/>
      <c r="X237" s="15"/>
    </row>
    <row r="238" customFormat="false" ht="15" hidden="false" customHeight="false" outlineLevel="0" collapsed="false">
      <c r="A238" s="15"/>
      <c r="B238" s="15"/>
      <c r="C238" s="16" t="str">
        <f aca="false">IF(OR(A238="",B238=""),"",IFERROR(INDEX(Lists!$C$2:$C$60,MATCH(A238&amp;"|"&amp;B238,Lists!$E$2:$E$60,0)),""))</f>
        <v/>
      </c>
      <c r="D238" s="16" t="str">
        <f aca="false">IF(OR(A238="",B238=""),"",IFERROR(INDEX(Lists!$D$2:$D$60,MATCH(A238&amp;"|"&amp;B238,Lists!$E$2:$E$60,0)),""))</f>
        <v/>
      </c>
      <c r="E238" s="15"/>
      <c r="F238" s="17"/>
      <c r="G238" s="15"/>
      <c r="H238" s="15"/>
      <c r="I238" s="18"/>
      <c r="J238" s="15"/>
      <c r="K238" s="19"/>
      <c r="L238" s="15"/>
      <c r="M238" s="15"/>
      <c r="N238" s="15"/>
      <c r="O238" s="15"/>
      <c r="P238" s="15"/>
      <c r="Q238" s="15"/>
      <c r="R238" s="15"/>
      <c r="S238" s="15"/>
      <c r="T238" s="20" t="str">
        <f aca="false">IF(OR(F238="",NOT(ISNUMBER(I238)),COUNTA(M238:S238)=0),"",IF(M238&lt;&gt;"",M238,IF(N238&lt;&gt;"",N238,IF(O238&lt;&gt;"",O238,IF(P238&lt;&gt;"",P238,IF(Q238&lt;&gt;"",Q238,IF(R238&lt;&gt;"",R238,S238))))))&amp;"_"&amp;F238&amp;"_"&amp;YEAR(I238)&amp;TEXT(MONTH(I238),"00")&amp;TEXT(DAY(I238),"00"))</f>
        <v/>
      </c>
      <c r="U238" s="18"/>
      <c r="V238" s="15"/>
      <c r="W238" s="19"/>
      <c r="X238" s="15"/>
    </row>
    <row r="239" customFormat="false" ht="15" hidden="false" customHeight="false" outlineLevel="0" collapsed="false">
      <c r="A239" s="15"/>
      <c r="B239" s="15"/>
      <c r="C239" s="16" t="str">
        <f aca="false">IF(OR(A239="",B239=""),"",IFERROR(INDEX(Lists!$C$2:$C$60,MATCH(A239&amp;"|"&amp;B239,Lists!$E$2:$E$60,0)),""))</f>
        <v/>
      </c>
      <c r="D239" s="16" t="str">
        <f aca="false">IF(OR(A239="",B239=""),"",IFERROR(INDEX(Lists!$D$2:$D$60,MATCH(A239&amp;"|"&amp;B239,Lists!$E$2:$E$60,0)),""))</f>
        <v/>
      </c>
      <c r="E239" s="15"/>
      <c r="F239" s="17"/>
      <c r="G239" s="15"/>
      <c r="H239" s="15"/>
      <c r="I239" s="18"/>
      <c r="J239" s="15"/>
      <c r="K239" s="19"/>
      <c r="L239" s="15"/>
      <c r="M239" s="15"/>
      <c r="N239" s="15"/>
      <c r="O239" s="15"/>
      <c r="P239" s="15"/>
      <c r="Q239" s="15"/>
      <c r="R239" s="15"/>
      <c r="S239" s="15"/>
      <c r="T239" s="20" t="str">
        <f aca="false">IF(OR(F239="",NOT(ISNUMBER(I239)),COUNTA(M239:S239)=0),"",IF(M239&lt;&gt;"",M239,IF(N239&lt;&gt;"",N239,IF(O239&lt;&gt;"",O239,IF(P239&lt;&gt;"",P239,IF(Q239&lt;&gt;"",Q239,IF(R239&lt;&gt;"",R239,S239))))))&amp;"_"&amp;F239&amp;"_"&amp;YEAR(I239)&amp;TEXT(MONTH(I239),"00")&amp;TEXT(DAY(I239),"00"))</f>
        <v/>
      </c>
      <c r="U239" s="18"/>
      <c r="V239" s="15"/>
      <c r="W239" s="19"/>
      <c r="X239" s="15"/>
    </row>
    <row r="240" customFormat="false" ht="15" hidden="false" customHeight="false" outlineLevel="0" collapsed="false">
      <c r="A240" s="15"/>
      <c r="B240" s="15"/>
      <c r="C240" s="16" t="str">
        <f aca="false">IF(OR(A240="",B240=""),"",IFERROR(INDEX(Lists!$C$2:$C$60,MATCH(A240&amp;"|"&amp;B240,Lists!$E$2:$E$60,0)),""))</f>
        <v/>
      </c>
      <c r="D240" s="16" t="str">
        <f aca="false">IF(OR(A240="",B240=""),"",IFERROR(INDEX(Lists!$D$2:$D$60,MATCH(A240&amp;"|"&amp;B240,Lists!$E$2:$E$60,0)),""))</f>
        <v/>
      </c>
      <c r="E240" s="15"/>
      <c r="F240" s="17"/>
      <c r="G240" s="15"/>
      <c r="H240" s="15"/>
      <c r="I240" s="18"/>
      <c r="J240" s="15"/>
      <c r="K240" s="19"/>
      <c r="L240" s="15"/>
      <c r="M240" s="15"/>
      <c r="N240" s="15"/>
      <c r="O240" s="15"/>
      <c r="P240" s="15"/>
      <c r="Q240" s="15"/>
      <c r="R240" s="15"/>
      <c r="S240" s="15"/>
      <c r="T240" s="20" t="str">
        <f aca="false">IF(OR(F240="",NOT(ISNUMBER(I240)),COUNTA(M240:S240)=0),"",IF(M240&lt;&gt;"",M240,IF(N240&lt;&gt;"",N240,IF(O240&lt;&gt;"",O240,IF(P240&lt;&gt;"",P240,IF(Q240&lt;&gt;"",Q240,IF(R240&lt;&gt;"",R240,S240))))))&amp;"_"&amp;F240&amp;"_"&amp;YEAR(I240)&amp;TEXT(MONTH(I240),"00")&amp;TEXT(DAY(I240),"00"))</f>
        <v/>
      </c>
      <c r="U240" s="18"/>
      <c r="V240" s="15"/>
      <c r="W240" s="19"/>
      <c r="X240" s="15"/>
    </row>
    <row r="241" customFormat="false" ht="15" hidden="false" customHeight="false" outlineLevel="0" collapsed="false">
      <c r="A241" s="15"/>
      <c r="B241" s="15"/>
      <c r="C241" s="16" t="str">
        <f aca="false">IF(OR(A241="",B241=""),"",IFERROR(INDEX(Lists!$C$2:$C$60,MATCH(A241&amp;"|"&amp;B241,Lists!$E$2:$E$60,0)),""))</f>
        <v/>
      </c>
      <c r="D241" s="16" t="str">
        <f aca="false">IF(OR(A241="",B241=""),"",IFERROR(INDEX(Lists!$D$2:$D$60,MATCH(A241&amp;"|"&amp;B241,Lists!$E$2:$E$60,0)),""))</f>
        <v/>
      </c>
      <c r="E241" s="15"/>
      <c r="F241" s="17"/>
      <c r="G241" s="15"/>
      <c r="H241" s="15"/>
      <c r="I241" s="18"/>
      <c r="J241" s="15"/>
      <c r="K241" s="19"/>
      <c r="L241" s="15"/>
      <c r="M241" s="15"/>
      <c r="N241" s="15"/>
      <c r="O241" s="15"/>
      <c r="P241" s="15"/>
      <c r="Q241" s="15"/>
      <c r="R241" s="15"/>
      <c r="S241" s="15"/>
      <c r="T241" s="20" t="str">
        <f aca="false">IF(OR(F241="",NOT(ISNUMBER(I241)),COUNTA(M241:S241)=0),"",IF(M241&lt;&gt;"",M241,IF(N241&lt;&gt;"",N241,IF(O241&lt;&gt;"",O241,IF(P241&lt;&gt;"",P241,IF(Q241&lt;&gt;"",Q241,IF(R241&lt;&gt;"",R241,S241))))))&amp;"_"&amp;F241&amp;"_"&amp;YEAR(I241)&amp;TEXT(MONTH(I241),"00")&amp;TEXT(DAY(I241),"00"))</f>
        <v/>
      </c>
      <c r="U241" s="18"/>
      <c r="V241" s="15"/>
      <c r="W241" s="19"/>
      <c r="X241" s="15"/>
    </row>
    <row r="242" customFormat="false" ht="15" hidden="false" customHeight="false" outlineLevel="0" collapsed="false">
      <c r="A242" s="15"/>
      <c r="B242" s="15"/>
      <c r="C242" s="16" t="str">
        <f aca="false">IF(OR(A242="",B242=""),"",IFERROR(INDEX(Lists!$C$2:$C$60,MATCH(A242&amp;"|"&amp;B242,Lists!$E$2:$E$60,0)),""))</f>
        <v/>
      </c>
      <c r="D242" s="16" t="str">
        <f aca="false">IF(OR(A242="",B242=""),"",IFERROR(INDEX(Lists!$D$2:$D$60,MATCH(A242&amp;"|"&amp;B242,Lists!$E$2:$E$60,0)),""))</f>
        <v/>
      </c>
      <c r="E242" s="15"/>
      <c r="F242" s="17"/>
      <c r="G242" s="15"/>
      <c r="H242" s="15"/>
      <c r="I242" s="18"/>
      <c r="J242" s="15"/>
      <c r="K242" s="19"/>
      <c r="L242" s="15"/>
      <c r="M242" s="15"/>
      <c r="N242" s="15"/>
      <c r="O242" s="15"/>
      <c r="P242" s="15"/>
      <c r="Q242" s="15"/>
      <c r="R242" s="15"/>
      <c r="S242" s="15"/>
      <c r="T242" s="20" t="str">
        <f aca="false">IF(OR(F242="",NOT(ISNUMBER(I242)),COUNTA(M242:S242)=0),"",IF(M242&lt;&gt;"",M242,IF(N242&lt;&gt;"",N242,IF(O242&lt;&gt;"",O242,IF(P242&lt;&gt;"",P242,IF(Q242&lt;&gt;"",Q242,IF(R242&lt;&gt;"",R242,S242))))))&amp;"_"&amp;F242&amp;"_"&amp;YEAR(I242)&amp;TEXT(MONTH(I242),"00")&amp;TEXT(DAY(I242),"00"))</f>
        <v/>
      </c>
      <c r="U242" s="18"/>
      <c r="V242" s="15"/>
      <c r="W242" s="19"/>
      <c r="X242" s="15"/>
    </row>
    <row r="243" customFormat="false" ht="15" hidden="false" customHeight="false" outlineLevel="0" collapsed="false">
      <c r="A243" s="15"/>
      <c r="B243" s="15"/>
      <c r="C243" s="16" t="str">
        <f aca="false">IF(OR(A243="",B243=""),"",IFERROR(INDEX(Lists!$C$2:$C$60,MATCH(A243&amp;"|"&amp;B243,Lists!$E$2:$E$60,0)),""))</f>
        <v/>
      </c>
      <c r="D243" s="16" t="str">
        <f aca="false">IF(OR(A243="",B243=""),"",IFERROR(INDEX(Lists!$D$2:$D$60,MATCH(A243&amp;"|"&amp;B243,Lists!$E$2:$E$60,0)),""))</f>
        <v/>
      </c>
      <c r="E243" s="15"/>
      <c r="F243" s="17"/>
      <c r="G243" s="15"/>
      <c r="H243" s="15"/>
      <c r="I243" s="18"/>
      <c r="J243" s="15"/>
      <c r="K243" s="19"/>
      <c r="L243" s="15"/>
      <c r="M243" s="15"/>
      <c r="N243" s="15"/>
      <c r="O243" s="15"/>
      <c r="P243" s="15"/>
      <c r="Q243" s="15"/>
      <c r="R243" s="15"/>
      <c r="S243" s="15"/>
      <c r="T243" s="20" t="str">
        <f aca="false">IF(OR(F243="",NOT(ISNUMBER(I243)),COUNTA(M243:S243)=0),"",IF(M243&lt;&gt;"",M243,IF(N243&lt;&gt;"",N243,IF(O243&lt;&gt;"",O243,IF(P243&lt;&gt;"",P243,IF(Q243&lt;&gt;"",Q243,IF(R243&lt;&gt;"",R243,S243))))))&amp;"_"&amp;F243&amp;"_"&amp;YEAR(I243)&amp;TEXT(MONTH(I243),"00")&amp;TEXT(DAY(I243),"00"))</f>
        <v/>
      </c>
      <c r="U243" s="18"/>
      <c r="V243" s="15"/>
      <c r="W243" s="19"/>
      <c r="X243" s="15"/>
    </row>
    <row r="244" customFormat="false" ht="15" hidden="false" customHeight="false" outlineLevel="0" collapsed="false">
      <c r="A244" s="15"/>
      <c r="B244" s="15"/>
      <c r="C244" s="16" t="str">
        <f aca="false">IF(OR(A244="",B244=""),"",IFERROR(INDEX(Lists!$C$2:$C$60,MATCH(A244&amp;"|"&amp;B244,Lists!$E$2:$E$60,0)),""))</f>
        <v/>
      </c>
      <c r="D244" s="16" t="str">
        <f aca="false">IF(OR(A244="",B244=""),"",IFERROR(INDEX(Lists!$D$2:$D$60,MATCH(A244&amp;"|"&amp;B244,Lists!$E$2:$E$60,0)),""))</f>
        <v/>
      </c>
      <c r="E244" s="15"/>
      <c r="F244" s="17"/>
      <c r="G244" s="15"/>
      <c r="H244" s="15"/>
      <c r="I244" s="18"/>
      <c r="J244" s="15"/>
      <c r="K244" s="19"/>
      <c r="L244" s="15"/>
      <c r="M244" s="15"/>
      <c r="N244" s="15"/>
      <c r="O244" s="15"/>
      <c r="P244" s="15"/>
      <c r="Q244" s="15"/>
      <c r="R244" s="15"/>
      <c r="S244" s="15"/>
      <c r="T244" s="20" t="str">
        <f aca="false">IF(OR(F244="",NOT(ISNUMBER(I244)),COUNTA(M244:S244)=0),"",IF(M244&lt;&gt;"",M244,IF(N244&lt;&gt;"",N244,IF(O244&lt;&gt;"",O244,IF(P244&lt;&gt;"",P244,IF(Q244&lt;&gt;"",Q244,IF(R244&lt;&gt;"",R244,S244))))))&amp;"_"&amp;F244&amp;"_"&amp;YEAR(I244)&amp;TEXT(MONTH(I244),"00")&amp;TEXT(DAY(I244),"00"))</f>
        <v/>
      </c>
      <c r="U244" s="18"/>
      <c r="V244" s="15"/>
      <c r="W244" s="19"/>
      <c r="X244" s="15"/>
    </row>
    <row r="245" customFormat="false" ht="15" hidden="false" customHeight="false" outlineLevel="0" collapsed="false">
      <c r="A245" s="15"/>
      <c r="B245" s="15"/>
      <c r="C245" s="16" t="str">
        <f aca="false">IF(OR(A245="",B245=""),"",IFERROR(INDEX(Lists!$C$2:$C$60,MATCH(A245&amp;"|"&amp;B245,Lists!$E$2:$E$60,0)),""))</f>
        <v/>
      </c>
      <c r="D245" s="16" t="str">
        <f aca="false">IF(OR(A245="",B245=""),"",IFERROR(INDEX(Lists!$D$2:$D$60,MATCH(A245&amp;"|"&amp;B245,Lists!$E$2:$E$60,0)),""))</f>
        <v/>
      </c>
      <c r="E245" s="15"/>
      <c r="F245" s="17"/>
      <c r="G245" s="15"/>
      <c r="H245" s="15"/>
      <c r="I245" s="18"/>
      <c r="J245" s="15"/>
      <c r="K245" s="19"/>
      <c r="L245" s="15"/>
      <c r="M245" s="15"/>
      <c r="N245" s="15"/>
      <c r="O245" s="15"/>
      <c r="P245" s="15"/>
      <c r="Q245" s="15"/>
      <c r="R245" s="15"/>
      <c r="S245" s="15"/>
      <c r="T245" s="20" t="str">
        <f aca="false">IF(OR(F245="",NOT(ISNUMBER(I245)),COUNTA(M245:S245)=0),"",IF(M245&lt;&gt;"",M245,IF(N245&lt;&gt;"",N245,IF(O245&lt;&gt;"",O245,IF(P245&lt;&gt;"",P245,IF(Q245&lt;&gt;"",Q245,IF(R245&lt;&gt;"",R245,S245))))))&amp;"_"&amp;F245&amp;"_"&amp;YEAR(I245)&amp;TEXT(MONTH(I245),"00")&amp;TEXT(DAY(I245),"00"))</f>
        <v/>
      </c>
      <c r="U245" s="18"/>
      <c r="V245" s="15"/>
      <c r="W245" s="19"/>
      <c r="X245" s="15"/>
    </row>
    <row r="246" customFormat="false" ht="15" hidden="false" customHeight="false" outlineLevel="0" collapsed="false">
      <c r="A246" s="15"/>
      <c r="B246" s="15"/>
      <c r="C246" s="16" t="str">
        <f aca="false">IF(OR(A246="",B246=""),"",IFERROR(INDEX(Lists!$C$2:$C$60,MATCH(A246&amp;"|"&amp;B246,Lists!$E$2:$E$60,0)),""))</f>
        <v/>
      </c>
      <c r="D246" s="16" t="str">
        <f aca="false">IF(OR(A246="",B246=""),"",IFERROR(INDEX(Lists!$D$2:$D$60,MATCH(A246&amp;"|"&amp;B246,Lists!$E$2:$E$60,0)),""))</f>
        <v/>
      </c>
      <c r="E246" s="15"/>
      <c r="F246" s="17"/>
      <c r="G246" s="15"/>
      <c r="H246" s="15"/>
      <c r="I246" s="18"/>
      <c r="J246" s="15"/>
      <c r="K246" s="19"/>
      <c r="L246" s="15"/>
      <c r="M246" s="15"/>
      <c r="N246" s="15"/>
      <c r="O246" s="15"/>
      <c r="P246" s="15"/>
      <c r="Q246" s="15"/>
      <c r="R246" s="15"/>
      <c r="S246" s="15"/>
      <c r="T246" s="20" t="str">
        <f aca="false">IF(OR(F246="",NOT(ISNUMBER(I246)),COUNTA(M246:S246)=0),"",IF(M246&lt;&gt;"",M246,IF(N246&lt;&gt;"",N246,IF(O246&lt;&gt;"",O246,IF(P246&lt;&gt;"",P246,IF(Q246&lt;&gt;"",Q246,IF(R246&lt;&gt;"",R246,S246))))))&amp;"_"&amp;F246&amp;"_"&amp;YEAR(I246)&amp;TEXT(MONTH(I246),"00")&amp;TEXT(DAY(I246),"00"))</f>
        <v/>
      </c>
      <c r="U246" s="18"/>
      <c r="V246" s="15"/>
      <c r="W246" s="19"/>
      <c r="X246" s="15"/>
    </row>
    <row r="247" customFormat="false" ht="15" hidden="false" customHeight="false" outlineLevel="0" collapsed="false">
      <c r="A247" s="15"/>
      <c r="B247" s="15"/>
      <c r="C247" s="16" t="str">
        <f aca="false">IF(OR(A247="",B247=""),"",IFERROR(INDEX(Lists!$C$2:$C$60,MATCH(A247&amp;"|"&amp;B247,Lists!$E$2:$E$60,0)),""))</f>
        <v/>
      </c>
      <c r="D247" s="16" t="str">
        <f aca="false">IF(OR(A247="",B247=""),"",IFERROR(INDEX(Lists!$D$2:$D$60,MATCH(A247&amp;"|"&amp;B247,Lists!$E$2:$E$60,0)),""))</f>
        <v/>
      </c>
      <c r="E247" s="15"/>
      <c r="F247" s="17"/>
      <c r="G247" s="15"/>
      <c r="H247" s="15"/>
      <c r="I247" s="18"/>
      <c r="J247" s="15"/>
      <c r="K247" s="19"/>
      <c r="L247" s="15"/>
      <c r="M247" s="15"/>
      <c r="N247" s="15"/>
      <c r="O247" s="15"/>
      <c r="P247" s="15"/>
      <c r="Q247" s="15"/>
      <c r="R247" s="15"/>
      <c r="S247" s="15"/>
      <c r="T247" s="20" t="str">
        <f aca="false">IF(OR(F247="",NOT(ISNUMBER(I247)),COUNTA(M247:S247)=0),"",IF(M247&lt;&gt;"",M247,IF(N247&lt;&gt;"",N247,IF(O247&lt;&gt;"",O247,IF(P247&lt;&gt;"",P247,IF(Q247&lt;&gt;"",Q247,IF(R247&lt;&gt;"",R247,S247))))))&amp;"_"&amp;F247&amp;"_"&amp;YEAR(I247)&amp;TEXT(MONTH(I247),"00")&amp;TEXT(DAY(I247),"00"))</f>
        <v/>
      </c>
      <c r="U247" s="18"/>
      <c r="V247" s="15"/>
      <c r="W247" s="19"/>
      <c r="X247" s="15"/>
    </row>
    <row r="248" customFormat="false" ht="15" hidden="false" customHeight="false" outlineLevel="0" collapsed="false">
      <c r="A248" s="15"/>
      <c r="B248" s="15"/>
      <c r="C248" s="16" t="str">
        <f aca="false">IF(OR(A248="",B248=""),"",IFERROR(INDEX(Lists!$C$2:$C$60,MATCH(A248&amp;"|"&amp;B248,Lists!$E$2:$E$60,0)),""))</f>
        <v/>
      </c>
      <c r="D248" s="16" t="str">
        <f aca="false">IF(OR(A248="",B248=""),"",IFERROR(INDEX(Lists!$D$2:$D$60,MATCH(A248&amp;"|"&amp;B248,Lists!$E$2:$E$60,0)),""))</f>
        <v/>
      </c>
      <c r="E248" s="15"/>
      <c r="F248" s="17"/>
      <c r="G248" s="15"/>
      <c r="H248" s="15"/>
      <c r="I248" s="18"/>
      <c r="J248" s="15"/>
      <c r="K248" s="19"/>
      <c r="L248" s="15"/>
      <c r="M248" s="15"/>
      <c r="N248" s="15"/>
      <c r="O248" s="15"/>
      <c r="P248" s="15"/>
      <c r="Q248" s="15"/>
      <c r="R248" s="15"/>
      <c r="S248" s="15"/>
      <c r="T248" s="20" t="str">
        <f aca="false">IF(OR(F248="",NOT(ISNUMBER(I248)),COUNTA(M248:S248)=0),"",IF(M248&lt;&gt;"",M248,IF(N248&lt;&gt;"",N248,IF(O248&lt;&gt;"",O248,IF(P248&lt;&gt;"",P248,IF(Q248&lt;&gt;"",Q248,IF(R248&lt;&gt;"",R248,S248))))))&amp;"_"&amp;F248&amp;"_"&amp;YEAR(I248)&amp;TEXT(MONTH(I248),"00")&amp;TEXT(DAY(I248),"00"))</f>
        <v/>
      </c>
      <c r="U248" s="18"/>
      <c r="V248" s="15"/>
      <c r="W248" s="19"/>
      <c r="X248" s="15"/>
    </row>
    <row r="249" customFormat="false" ht="15" hidden="false" customHeight="false" outlineLevel="0" collapsed="false">
      <c r="A249" s="15"/>
      <c r="B249" s="15"/>
      <c r="C249" s="16" t="str">
        <f aca="false">IF(OR(A249="",B249=""),"",IFERROR(INDEX(Lists!$C$2:$C$60,MATCH(A249&amp;"|"&amp;B249,Lists!$E$2:$E$60,0)),""))</f>
        <v/>
      </c>
      <c r="D249" s="16" t="str">
        <f aca="false">IF(OR(A249="",B249=""),"",IFERROR(INDEX(Lists!$D$2:$D$60,MATCH(A249&amp;"|"&amp;B249,Lists!$E$2:$E$60,0)),""))</f>
        <v/>
      </c>
      <c r="E249" s="15"/>
      <c r="F249" s="17"/>
      <c r="G249" s="15"/>
      <c r="H249" s="15"/>
      <c r="I249" s="18"/>
      <c r="J249" s="15"/>
      <c r="K249" s="19"/>
      <c r="L249" s="15"/>
      <c r="M249" s="15"/>
      <c r="N249" s="15"/>
      <c r="O249" s="15"/>
      <c r="P249" s="15"/>
      <c r="Q249" s="15"/>
      <c r="R249" s="15"/>
      <c r="S249" s="15"/>
      <c r="T249" s="20" t="str">
        <f aca="false">IF(OR(F249="",NOT(ISNUMBER(I249)),COUNTA(M249:S249)=0),"",IF(M249&lt;&gt;"",M249,IF(N249&lt;&gt;"",N249,IF(O249&lt;&gt;"",O249,IF(P249&lt;&gt;"",P249,IF(Q249&lt;&gt;"",Q249,IF(R249&lt;&gt;"",R249,S249))))))&amp;"_"&amp;F249&amp;"_"&amp;YEAR(I249)&amp;TEXT(MONTH(I249),"00")&amp;TEXT(DAY(I249),"00"))</f>
        <v/>
      </c>
      <c r="U249" s="18"/>
      <c r="V249" s="15"/>
      <c r="W249" s="19"/>
      <c r="X249" s="15"/>
    </row>
    <row r="250" customFormat="false" ht="15" hidden="false" customHeight="false" outlineLevel="0" collapsed="false">
      <c r="A250" s="15"/>
      <c r="B250" s="15"/>
      <c r="C250" s="16" t="str">
        <f aca="false">IF(OR(A250="",B250=""),"",IFERROR(INDEX(Lists!$C$2:$C$60,MATCH(A250&amp;"|"&amp;B250,Lists!$E$2:$E$60,0)),""))</f>
        <v/>
      </c>
      <c r="D250" s="16" t="str">
        <f aca="false">IF(OR(A250="",B250=""),"",IFERROR(INDEX(Lists!$D$2:$D$60,MATCH(A250&amp;"|"&amp;B250,Lists!$E$2:$E$60,0)),""))</f>
        <v/>
      </c>
      <c r="E250" s="15"/>
      <c r="F250" s="17"/>
      <c r="G250" s="15"/>
      <c r="H250" s="15"/>
      <c r="I250" s="18"/>
      <c r="J250" s="15"/>
      <c r="K250" s="19"/>
      <c r="L250" s="15"/>
      <c r="M250" s="15"/>
      <c r="N250" s="15"/>
      <c r="O250" s="15"/>
      <c r="P250" s="15"/>
      <c r="Q250" s="15"/>
      <c r="R250" s="15"/>
      <c r="S250" s="15"/>
      <c r="T250" s="20" t="str">
        <f aca="false">IF(OR(F250="",NOT(ISNUMBER(I250)),COUNTA(M250:S250)=0),"",IF(M250&lt;&gt;"",M250,IF(N250&lt;&gt;"",N250,IF(O250&lt;&gt;"",O250,IF(P250&lt;&gt;"",P250,IF(Q250&lt;&gt;"",Q250,IF(R250&lt;&gt;"",R250,S250))))))&amp;"_"&amp;F250&amp;"_"&amp;YEAR(I250)&amp;TEXT(MONTH(I250),"00")&amp;TEXT(DAY(I250),"00"))</f>
        <v/>
      </c>
      <c r="U250" s="18"/>
      <c r="V250" s="15"/>
      <c r="W250" s="19"/>
      <c r="X250" s="15"/>
    </row>
    <row r="251" customFormat="false" ht="15" hidden="false" customHeight="false" outlineLevel="0" collapsed="false">
      <c r="A251" s="15"/>
      <c r="B251" s="15"/>
      <c r="C251" s="16" t="str">
        <f aca="false">IF(OR(A251="",B251=""),"",IFERROR(INDEX(Lists!$C$2:$C$60,MATCH(A251&amp;"|"&amp;B251,Lists!$E$2:$E$60,0)),""))</f>
        <v/>
      </c>
      <c r="D251" s="16" t="str">
        <f aca="false">IF(OR(A251="",B251=""),"",IFERROR(INDEX(Lists!$D$2:$D$60,MATCH(A251&amp;"|"&amp;B251,Lists!$E$2:$E$60,0)),""))</f>
        <v/>
      </c>
      <c r="E251" s="15"/>
      <c r="F251" s="17"/>
      <c r="G251" s="15"/>
      <c r="H251" s="15"/>
      <c r="I251" s="18"/>
      <c r="J251" s="15"/>
      <c r="K251" s="19"/>
      <c r="L251" s="15"/>
      <c r="M251" s="15"/>
      <c r="N251" s="15"/>
      <c r="O251" s="15"/>
      <c r="P251" s="15"/>
      <c r="Q251" s="15"/>
      <c r="R251" s="15"/>
      <c r="S251" s="15"/>
      <c r="T251" s="20" t="str">
        <f aca="false">IF(OR(F251="",NOT(ISNUMBER(I251)),COUNTA(M251:S251)=0),"",IF(M251&lt;&gt;"",M251,IF(N251&lt;&gt;"",N251,IF(O251&lt;&gt;"",O251,IF(P251&lt;&gt;"",P251,IF(Q251&lt;&gt;"",Q251,IF(R251&lt;&gt;"",R251,S251))))))&amp;"_"&amp;F251&amp;"_"&amp;YEAR(I251)&amp;TEXT(MONTH(I251),"00")&amp;TEXT(DAY(I251),"00"))</f>
        <v/>
      </c>
      <c r="U251" s="18"/>
      <c r="V251" s="15"/>
      <c r="W251" s="19"/>
      <c r="X251" s="15"/>
    </row>
    <row r="252" customFormat="false" ht="15" hidden="false" customHeight="false" outlineLevel="0" collapsed="false">
      <c r="A252" s="15"/>
      <c r="B252" s="15"/>
      <c r="C252" s="16" t="str">
        <f aca="false">IF(OR(A252="",B252=""),"",IFERROR(INDEX(Lists!$C$2:$C$60,MATCH(A252&amp;"|"&amp;B252,Lists!$E$2:$E$60,0)),""))</f>
        <v/>
      </c>
      <c r="D252" s="16" t="str">
        <f aca="false">IF(OR(A252="",B252=""),"",IFERROR(INDEX(Lists!$D$2:$D$60,MATCH(A252&amp;"|"&amp;B252,Lists!$E$2:$E$60,0)),""))</f>
        <v/>
      </c>
      <c r="E252" s="15"/>
      <c r="F252" s="17"/>
      <c r="G252" s="15"/>
      <c r="H252" s="15"/>
      <c r="I252" s="18"/>
      <c r="J252" s="15"/>
      <c r="K252" s="19"/>
      <c r="L252" s="15"/>
      <c r="M252" s="15"/>
      <c r="N252" s="15"/>
      <c r="O252" s="15"/>
      <c r="P252" s="15"/>
      <c r="Q252" s="15"/>
      <c r="R252" s="15"/>
      <c r="S252" s="15"/>
      <c r="T252" s="20" t="str">
        <f aca="false">IF(OR(F252="",NOT(ISNUMBER(I252)),COUNTA(M252:S252)=0),"",IF(M252&lt;&gt;"",M252,IF(N252&lt;&gt;"",N252,IF(O252&lt;&gt;"",O252,IF(P252&lt;&gt;"",P252,IF(Q252&lt;&gt;"",Q252,IF(R252&lt;&gt;"",R252,S252))))))&amp;"_"&amp;F252&amp;"_"&amp;YEAR(I252)&amp;TEXT(MONTH(I252),"00")&amp;TEXT(DAY(I252),"00"))</f>
        <v/>
      </c>
      <c r="U252" s="18"/>
      <c r="V252" s="15"/>
      <c r="W252" s="19"/>
      <c r="X252" s="15"/>
    </row>
    <row r="253" customFormat="false" ht="15" hidden="false" customHeight="false" outlineLevel="0" collapsed="false">
      <c r="A253" s="15"/>
      <c r="B253" s="15"/>
      <c r="C253" s="16" t="str">
        <f aca="false">IF(OR(A253="",B253=""),"",IFERROR(INDEX(Lists!$C$2:$C$60,MATCH(A253&amp;"|"&amp;B253,Lists!$E$2:$E$60,0)),""))</f>
        <v/>
      </c>
      <c r="D253" s="16" t="str">
        <f aca="false">IF(OR(A253="",B253=""),"",IFERROR(INDEX(Lists!$D$2:$D$60,MATCH(A253&amp;"|"&amp;B253,Lists!$E$2:$E$60,0)),""))</f>
        <v/>
      </c>
      <c r="E253" s="15"/>
      <c r="F253" s="17"/>
      <c r="G253" s="15"/>
      <c r="H253" s="15"/>
      <c r="I253" s="18"/>
      <c r="J253" s="15"/>
      <c r="K253" s="19"/>
      <c r="L253" s="15"/>
      <c r="M253" s="15"/>
      <c r="N253" s="15"/>
      <c r="O253" s="15"/>
      <c r="P253" s="15"/>
      <c r="Q253" s="15"/>
      <c r="R253" s="15"/>
      <c r="S253" s="15"/>
      <c r="T253" s="20" t="str">
        <f aca="false">IF(OR(F253="",NOT(ISNUMBER(I253)),COUNTA(M253:S253)=0),"",IF(M253&lt;&gt;"",M253,IF(N253&lt;&gt;"",N253,IF(O253&lt;&gt;"",O253,IF(P253&lt;&gt;"",P253,IF(Q253&lt;&gt;"",Q253,IF(R253&lt;&gt;"",R253,S253))))))&amp;"_"&amp;F253&amp;"_"&amp;YEAR(I253)&amp;TEXT(MONTH(I253),"00")&amp;TEXT(DAY(I253),"00"))</f>
        <v/>
      </c>
      <c r="U253" s="18"/>
      <c r="V253" s="15"/>
      <c r="W253" s="19"/>
      <c r="X253" s="15"/>
    </row>
    <row r="254" customFormat="false" ht="15" hidden="false" customHeight="false" outlineLevel="0" collapsed="false">
      <c r="A254" s="15"/>
      <c r="B254" s="15"/>
      <c r="C254" s="16" t="str">
        <f aca="false">IF(OR(A254="",B254=""),"",IFERROR(INDEX(Lists!$C$2:$C$60,MATCH(A254&amp;"|"&amp;B254,Lists!$E$2:$E$60,0)),""))</f>
        <v/>
      </c>
      <c r="D254" s="16" t="str">
        <f aca="false">IF(OR(A254="",B254=""),"",IFERROR(INDEX(Lists!$D$2:$D$60,MATCH(A254&amp;"|"&amp;B254,Lists!$E$2:$E$60,0)),""))</f>
        <v/>
      </c>
      <c r="E254" s="15"/>
      <c r="F254" s="17"/>
      <c r="G254" s="15"/>
      <c r="H254" s="15"/>
      <c r="I254" s="18"/>
      <c r="J254" s="15"/>
      <c r="K254" s="19"/>
      <c r="L254" s="15"/>
      <c r="M254" s="15"/>
      <c r="N254" s="15"/>
      <c r="O254" s="15"/>
      <c r="P254" s="15"/>
      <c r="Q254" s="15"/>
      <c r="R254" s="15"/>
      <c r="S254" s="15"/>
      <c r="T254" s="20" t="str">
        <f aca="false">IF(OR(F254="",NOT(ISNUMBER(I254)),COUNTA(M254:S254)=0),"",IF(M254&lt;&gt;"",M254,IF(N254&lt;&gt;"",N254,IF(O254&lt;&gt;"",O254,IF(P254&lt;&gt;"",P254,IF(Q254&lt;&gt;"",Q254,IF(R254&lt;&gt;"",R254,S254))))))&amp;"_"&amp;F254&amp;"_"&amp;YEAR(I254)&amp;TEXT(MONTH(I254),"00")&amp;TEXT(DAY(I254),"00"))</f>
        <v/>
      </c>
      <c r="U254" s="18"/>
      <c r="V254" s="15"/>
      <c r="W254" s="19"/>
      <c r="X254" s="15"/>
    </row>
    <row r="255" customFormat="false" ht="15" hidden="false" customHeight="false" outlineLevel="0" collapsed="false">
      <c r="A255" s="15"/>
      <c r="B255" s="15"/>
      <c r="C255" s="16" t="str">
        <f aca="false">IF(OR(A255="",B255=""),"",IFERROR(INDEX(Lists!$C$2:$C$60,MATCH(A255&amp;"|"&amp;B255,Lists!$E$2:$E$60,0)),""))</f>
        <v/>
      </c>
      <c r="D255" s="16" t="str">
        <f aca="false">IF(OR(A255="",B255=""),"",IFERROR(INDEX(Lists!$D$2:$D$60,MATCH(A255&amp;"|"&amp;B255,Lists!$E$2:$E$60,0)),""))</f>
        <v/>
      </c>
      <c r="E255" s="15"/>
      <c r="F255" s="17"/>
      <c r="G255" s="15"/>
      <c r="H255" s="15"/>
      <c r="I255" s="18"/>
      <c r="J255" s="15"/>
      <c r="K255" s="19"/>
      <c r="L255" s="15"/>
      <c r="M255" s="15"/>
      <c r="N255" s="15"/>
      <c r="O255" s="15"/>
      <c r="P255" s="15"/>
      <c r="Q255" s="15"/>
      <c r="R255" s="15"/>
      <c r="S255" s="15"/>
      <c r="T255" s="20" t="str">
        <f aca="false">IF(OR(F255="",NOT(ISNUMBER(I255)),COUNTA(M255:S255)=0),"",IF(M255&lt;&gt;"",M255,IF(N255&lt;&gt;"",N255,IF(O255&lt;&gt;"",O255,IF(P255&lt;&gt;"",P255,IF(Q255&lt;&gt;"",Q255,IF(R255&lt;&gt;"",R255,S255))))))&amp;"_"&amp;F255&amp;"_"&amp;YEAR(I255)&amp;TEXT(MONTH(I255),"00")&amp;TEXT(DAY(I255),"00"))</f>
        <v/>
      </c>
      <c r="U255" s="18"/>
      <c r="V255" s="15"/>
      <c r="W255" s="19"/>
      <c r="X255" s="15"/>
    </row>
    <row r="256" customFormat="false" ht="15" hidden="false" customHeight="false" outlineLevel="0" collapsed="false">
      <c r="A256" s="15"/>
      <c r="B256" s="15"/>
      <c r="C256" s="16" t="str">
        <f aca="false">IF(OR(A256="",B256=""),"",IFERROR(INDEX(Lists!$C$2:$C$60,MATCH(A256&amp;"|"&amp;B256,Lists!$E$2:$E$60,0)),""))</f>
        <v/>
      </c>
      <c r="D256" s="16" t="str">
        <f aca="false">IF(OR(A256="",B256=""),"",IFERROR(INDEX(Lists!$D$2:$D$60,MATCH(A256&amp;"|"&amp;B256,Lists!$E$2:$E$60,0)),""))</f>
        <v/>
      </c>
      <c r="E256" s="15"/>
      <c r="F256" s="17"/>
      <c r="G256" s="15"/>
      <c r="H256" s="15"/>
      <c r="I256" s="18"/>
      <c r="J256" s="15"/>
      <c r="K256" s="19"/>
      <c r="L256" s="15"/>
      <c r="M256" s="15"/>
      <c r="N256" s="15"/>
      <c r="O256" s="15"/>
      <c r="P256" s="15"/>
      <c r="Q256" s="15"/>
      <c r="R256" s="15"/>
      <c r="S256" s="15"/>
      <c r="T256" s="20" t="str">
        <f aca="false">IF(OR(F256="",NOT(ISNUMBER(I256)),COUNTA(M256:S256)=0),"",IF(M256&lt;&gt;"",M256,IF(N256&lt;&gt;"",N256,IF(O256&lt;&gt;"",O256,IF(P256&lt;&gt;"",P256,IF(Q256&lt;&gt;"",Q256,IF(R256&lt;&gt;"",R256,S256))))))&amp;"_"&amp;F256&amp;"_"&amp;YEAR(I256)&amp;TEXT(MONTH(I256),"00")&amp;TEXT(DAY(I256),"00"))</f>
        <v/>
      </c>
      <c r="U256" s="18"/>
      <c r="V256" s="15"/>
      <c r="W256" s="19"/>
      <c r="X256" s="15"/>
    </row>
    <row r="257" customFormat="false" ht="15" hidden="false" customHeight="false" outlineLevel="0" collapsed="false">
      <c r="A257" s="15"/>
      <c r="B257" s="15"/>
      <c r="C257" s="16" t="str">
        <f aca="false">IF(OR(A257="",B257=""),"",IFERROR(INDEX(Lists!$C$2:$C$60,MATCH(A257&amp;"|"&amp;B257,Lists!$E$2:$E$60,0)),""))</f>
        <v/>
      </c>
      <c r="D257" s="16" t="str">
        <f aca="false">IF(OR(A257="",B257=""),"",IFERROR(INDEX(Lists!$D$2:$D$60,MATCH(A257&amp;"|"&amp;B257,Lists!$E$2:$E$60,0)),""))</f>
        <v/>
      </c>
      <c r="E257" s="15"/>
      <c r="F257" s="17"/>
      <c r="G257" s="15"/>
      <c r="H257" s="15"/>
      <c r="I257" s="18"/>
      <c r="J257" s="15"/>
      <c r="K257" s="19"/>
      <c r="L257" s="15"/>
      <c r="M257" s="15"/>
      <c r="N257" s="15"/>
      <c r="O257" s="15"/>
      <c r="P257" s="15"/>
      <c r="Q257" s="15"/>
      <c r="R257" s="15"/>
      <c r="S257" s="15"/>
      <c r="T257" s="20" t="str">
        <f aca="false">IF(OR(F257="",NOT(ISNUMBER(I257)),COUNTA(M257:S257)=0),"",IF(M257&lt;&gt;"",M257,IF(N257&lt;&gt;"",N257,IF(O257&lt;&gt;"",O257,IF(P257&lt;&gt;"",P257,IF(Q257&lt;&gt;"",Q257,IF(R257&lt;&gt;"",R257,S257))))))&amp;"_"&amp;F257&amp;"_"&amp;YEAR(I257)&amp;TEXT(MONTH(I257),"00")&amp;TEXT(DAY(I257),"00"))</f>
        <v/>
      </c>
      <c r="U257" s="18"/>
      <c r="V257" s="15"/>
      <c r="W257" s="19"/>
      <c r="X257" s="15"/>
    </row>
    <row r="258" customFormat="false" ht="15" hidden="false" customHeight="false" outlineLevel="0" collapsed="false">
      <c r="A258" s="15"/>
      <c r="B258" s="15"/>
      <c r="C258" s="16" t="str">
        <f aca="false">IF(OR(A258="",B258=""),"",IFERROR(INDEX(Lists!$C$2:$C$60,MATCH(A258&amp;"|"&amp;B258,Lists!$E$2:$E$60,0)),""))</f>
        <v/>
      </c>
      <c r="D258" s="16" t="str">
        <f aca="false">IF(OR(A258="",B258=""),"",IFERROR(INDEX(Lists!$D$2:$D$60,MATCH(A258&amp;"|"&amp;B258,Lists!$E$2:$E$60,0)),""))</f>
        <v/>
      </c>
      <c r="E258" s="15"/>
      <c r="F258" s="17"/>
      <c r="G258" s="15"/>
      <c r="H258" s="15"/>
      <c r="I258" s="18"/>
      <c r="J258" s="15"/>
      <c r="K258" s="19"/>
      <c r="L258" s="15"/>
      <c r="M258" s="15"/>
      <c r="N258" s="15"/>
      <c r="O258" s="15"/>
      <c r="P258" s="15"/>
      <c r="Q258" s="15"/>
      <c r="R258" s="15"/>
      <c r="S258" s="15"/>
      <c r="T258" s="20" t="str">
        <f aca="false">IF(OR(F258="",NOT(ISNUMBER(I258)),COUNTA(M258:S258)=0),"",IF(M258&lt;&gt;"",M258,IF(N258&lt;&gt;"",N258,IF(O258&lt;&gt;"",O258,IF(P258&lt;&gt;"",P258,IF(Q258&lt;&gt;"",Q258,IF(R258&lt;&gt;"",R258,S258))))))&amp;"_"&amp;F258&amp;"_"&amp;YEAR(I258)&amp;TEXT(MONTH(I258),"00")&amp;TEXT(DAY(I258),"00"))</f>
        <v/>
      </c>
      <c r="U258" s="18"/>
      <c r="V258" s="15"/>
      <c r="W258" s="19"/>
      <c r="X258" s="15"/>
    </row>
    <row r="259" customFormat="false" ht="15" hidden="false" customHeight="false" outlineLevel="0" collapsed="false">
      <c r="A259" s="15"/>
      <c r="B259" s="15"/>
      <c r="C259" s="16" t="str">
        <f aca="false">IF(OR(A259="",B259=""),"",IFERROR(INDEX(Lists!$C$2:$C$60,MATCH(A259&amp;"|"&amp;B259,Lists!$E$2:$E$60,0)),""))</f>
        <v/>
      </c>
      <c r="D259" s="16" t="str">
        <f aca="false">IF(OR(A259="",B259=""),"",IFERROR(INDEX(Lists!$D$2:$D$60,MATCH(A259&amp;"|"&amp;B259,Lists!$E$2:$E$60,0)),""))</f>
        <v/>
      </c>
      <c r="E259" s="15"/>
      <c r="F259" s="17"/>
      <c r="G259" s="15"/>
      <c r="H259" s="15"/>
      <c r="I259" s="18"/>
      <c r="J259" s="15"/>
      <c r="K259" s="19"/>
      <c r="L259" s="15"/>
      <c r="M259" s="15"/>
      <c r="N259" s="15"/>
      <c r="O259" s="15"/>
      <c r="P259" s="15"/>
      <c r="Q259" s="15"/>
      <c r="R259" s="15"/>
      <c r="S259" s="15"/>
      <c r="T259" s="20" t="str">
        <f aca="false">IF(OR(F259="",NOT(ISNUMBER(I259)),COUNTA(M259:S259)=0),"",IF(M259&lt;&gt;"",M259,IF(N259&lt;&gt;"",N259,IF(O259&lt;&gt;"",O259,IF(P259&lt;&gt;"",P259,IF(Q259&lt;&gt;"",Q259,IF(R259&lt;&gt;"",R259,S259))))))&amp;"_"&amp;F259&amp;"_"&amp;YEAR(I259)&amp;TEXT(MONTH(I259),"00")&amp;TEXT(DAY(I259),"00"))</f>
        <v/>
      </c>
      <c r="U259" s="18"/>
      <c r="V259" s="15"/>
      <c r="W259" s="19"/>
      <c r="X259" s="15"/>
    </row>
    <row r="260" customFormat="false" ht="15" hidden="false" customHeight="false" outlineLevel="0" collapsed="false">
      <c r="A260" s="15"/>
      <c r="B260" s="15"/>
      <c r="C260" s="16" t="str">
        <f aca="false">IF(OR(A260="",B260=""),"",IFERROR(INDEX(Lists!$C$2:$C$60,MATCH(A260&amp;"|"&amp;B260,Lists!$E$2:$E$60,0)),""))</f>
        <v/>
      </c>
      <c r="D260" s="16" t="str">
        <f aca="false">IF(OR(A260="",B260=""),"",IFERROR(INDEX(Lists!$D$2:$D$60,MATCH(A260&amp;"|"&amp;B260,Lists!$E$2:$E$60,0)),""))</f>
        <v/>
      </c>
      <c r="E260" s="15"/>
      <c r="F260" s="17"/>
      <c r="G260" s="15"/>
      <c r="H260" s="15"/>
      <c r="I260" s="18"/>
      <c r="J260" s="15"/>
      <c r="K260" s="19"/>
      <c r="L260" s="15"/>
      <c r="M260" s="15"/>
      <c r="N260" s="15"/>
      <c r="O260" s="15"/>
      <c r="P260" s="15"/>
      <c r="Q260" s="15"/>
      <c r="R260" s="15"/>
      <c r="S260" s="15"/>
      <c r="T260" s="20" t="str">
        <f aca="false">IF(OR(F260="",NOT(ISNUMBER(I260)),COUNTA(M260:S260)=0),"",IF(M260&lt;&gt;"",M260,IF(N260&lt;&gt;"",N260,IF(O260&lt;&gt;"",O260,IF(P260&lt;&gt;"",P260,IF(Q260&lt;&gt;"",Q260,IF(R260&lt;&gt;"",R260,S260))))))&amp;"_"&amp;F260&amp;"_"&amp;YEAR(I260)&amp;TEXT(MONTH(I260),"00")&amp;TEXT(DAY(I260),"00"))</f>
        <v/>
      </c>
      <c r="U260" s="18"/>
      <c r="V260" s="15"/>
      <c r="W260" s="19"/>
      <c r="X260" s="15"/>
    </row>
    <row r="261" customFormat="false" ht="15" hidden="false" customHeight="false" outlineLevel="0" collapsed="false">
      <c r="A261" s="15"/>
      <c r="B261" s="15"/>
      <c r="C261" s="16" t="str">
        <f aca="false">IF(OR(A261="",B261=""),"",IFERROR(INDEX(Lists!$C$2:$C$60,MATCH(A261&amp;"|"&amp;B261,Lists!$E$2:$E$60,0)),""))</f>
        <v/>
      </c>
      <c r="D261" s="16" t="str">
        <f aca="false">IF(OR(A261="",B261=""),"",IFERROR(INDEX(Lists!$D$2:$D$60,MATCH(A261&amp;"|"&amp;B261,Lists!$E$2:$E$60,0)),""))</f>
        <v/>
      </c>
      <c r="E261" s="15"/>
      <c r="F261" s="17"/>
      <c r="G261" s="15"/>
      <c r="H261" s="15"/>
      <c r="I261" s="18"/>
      <c r="J261" s="15"/>
      <c r="K261" s="19"/>
      <c r="L261" s="15"/>
      <c r="M261" s="15"/>
      <c r="N261" s="15"/>
      <c r="O261" s="15"/>
      <c r="P261" s="15"/>
      <c r="Q261" s="15"/>
      <c r="R261" s="15"/>
      <c r="S261" s="15"/>
      <c r="T261" s="20" t="str">
        <f aca="false">IF(OR(F261="",NOT(ISNUMBER(I261)),COUNTA(M261:S261)=0),"",IF(M261&lt;&gt;"",M261,IF(N261&lt;&gt;"",N261,IF(O261&lt;&gt;"",O261,IF(P261&lt;&gt;"",P261,IF(Q261&lt;&gt;"",Q261,IF(R261&lt;&gt;"",R261,S261))))))&amp;"_"&amp;F261&amp;"_"&amp;YEAR(I261)&amp;TEXT(MONTH(I261),"00")&amp;TEXT(DAY(I261),"00"))</f>
        <v/>
      </c>
      <c r="U261" s="18"/>
      <c r="V261" s="15"/>
      <c r="W261" s="19"/>
      <c r="X261" s="15"/>
    </row>
    <row r="262" customFormat="false" ht="15" hidden="false" customHeight="false" outlineLevel="0" collapsed="false">
      <c r="A262" s="15"/>
      <c r="B262" s="15"/>
      <c r="C262" s="16" t="str">
        <f aca="false">IF(OR(A262="",B262=""),"",IFERROR(INDEX(Lists!$C$2:$C$60,MATCH(A262&amp;"|"&amp;B262,Lists!$E$2:$E$60,0)),""))</f>
        <v/>
      </c>
      <c r="D262" s="16" t="str">
        <f aca="false">IF(OR(A262="",B262=""),"",IFERROR(INDEX(Lists!$D$2:$D$60,MATCH(A262&amp;"|"&amp;B262,Lists!$E$2:$E$60,0)),""))</f>
        <v/>
      </c>
      <c r="E262" s="15"/>
      <c r="F262" s="17"/>
      <c r="G262" s="15"/>
      <c r="H262" s="15"/>
      <c r="I262" s="18"/>
      <c r="J262" s="15"/>
      <c r="K262" s="19"/>
      <c r="L262" s="15"/>
      <c r="M262" s="15"/>
      <c r="N262" s="15"/>
      <c r="O262" s="15"/>
      <c r="P262" s="15"/>
      <c r="Q262" s="15"/>
      <c r="R262" s="15"/>
      <c r="S262" s="15"/>
      <c r="T262" s="20" t="str">
        <f aca="false">IF(OR(F262="",NOT(ISNUMBER(I262)),COUNTA(M262:S262)=0),"",IF(M262&lt;&gt;"",M262,IF(N262&lt;&gt;"",N262,IF(O262&lt;&gt;"",O262,IF(P262&lt;&gt;"",P262,IF(Q262&lt;&gt;"",Q262,IF(R262&lt;&gt;"",R262,S262))))))&amp;"_"&amp;F262&amp;"_"&amp;YEAR(I262)&amp;TEXT(MONTH(I262),"00")&amp;TEXT(DAY(I262),"00"))</f>
        <v/>
      </c>
      <c r="U262" s="18"/>
      <c r="V262" s="15"/>
      <c r="W262" s="19"/>
      <c r="X262" s="15"/>
    </row>
    <row r="263" customFormat="false" ht="15" hidden="false" customHeight="false" outlineLevel="0" collapsed="false">
      <c r="A263" s="15"/>
      <c r="B263" s="15"/>
      <c r="C263" s="16" t="str">
        <f aca="false">IF(OR(A263="",B263=""),"",IFERROR(INDEX(Lists!$C$2:$C$60,MATCH(A263&amp;"|"&amp;B263,Lists!$E$2:$E$60,0)),""))</f>
        <v/>
      </c>
      <c r="D263" s="16" t="str">
        <f aca="false">IF(OR(A263="",B263=""),"",IFERROR(INDEX(Lists!$D$2:$D$60,MATCH(A263&amp;"|"&amp;B263,Lists!$E$2:$E$60,0)),""))</f>
        <v/>
      </c>
      <c r="E263" s="15"/>
      <c r="F263" s="17"/>
      <c r="G263" s="15"/>
      <c r="H263" s="15"/>
      <c r="I263" s="18"/>
      <c r="J263" s="15"/>
      <c r="K263" s="19"/>
      <c r="L263" s="15"/>
      <c r="M263" s="15"/>
      <c r="N263" s="15"/>
      <c r="O263" s="15"/>
      <c r="P263" s="15"/>
      <c r="Q263" s="15"/>
      <c r="R263" s="15"/>
      <c r="S263" s="15"/>
      <c r="T263" s="20" t="str">
        <f aca="false">IF(OR(F263="",NOT(ISNUMBER(I263)),COUNTA(M263:S263)=0),"",IF(M263&lt;&gt;"",M263,IF(N263&lt;&gt;"",N263,IF(O263&lt;&gt;"",O263,IF(P263&lt;&gt;"",P263,IF(Q263&lt;&gt;"",Q263,IF(R263&lt;&gt;"",R263,S263))))))&amp;"_"&amp;F263&amp;"_"&amp;YEAR(I263)&amp;TEXT(MONTH(I263),"00")&amp;TEXT(DAY(I263),"00"))</f>
        <v/>
      </c>
      <c r="U263" s="18"/>
      <c r="V263" s="15"/>
      <c r="W263" s="19"/>
      <c r="X263" s="15"/>
    </row>
    <row r="264" customFormat="false" ht="15" hidden="false" customHeight="false" outlineLevel="0" collapsed="false">
      <c r="A264" s="15"/>
      <c r="B264" s="15"/>
      <c r="C264" s="16" t="str">
        <f aca="false">IF(OR(A264="",B264=""),"",IFERROR(INDEX(Lists!$C$2:$C$60,MATCH(A264&amp;"|"&amp;B264,Lists!$E$2:$E$60,0)),""))</f>
        <v/>
      </c>
      <c r="D264" s="16" t="str">
        <f aca="false">IF(OR(A264="",B264=""),"",IFERROR(INDEX(Lists!$D$2:$D$60,MATCH(A264&amp;"|"&amp;B264,Lists!$E$2:$E$60,0)),""))</f>
        <v/>
      </c>
      <c r="E264" s="15"/>
      <c r="F264" s="17"/>
      <c r="G264" s="15"/>
      <c r="H264" s="15"/>
      <c r="I264" s="18"/>
      <c r="J264" s="15"/>
      <c r="K264" s="19"/>
      <c r="L264" s="15"/>
      <c r="M264" s="15"/>
      <c r="N264" s="15"/>
      <c r="O264" s="15"/>
      <c r="P264" s="15"/>
      <c r="Q264" s="15"/>
      <c r="R264" s="15"/>
      <c r="S264" s="15"/>
      <c r="T264" s="20" t="str">
        <f aca="false">IF(OR(F264="",NOT(ISNUMBER(I264)),COUNTA(M264:S264)=0),"",IF(M264&lt;&gt;"",M264,IF(N264&lt;&gt;"",N264,IF(O264&lt;&gt;"",O264,IF(P264&lt;&gt;"",P264,IF(Q264&lt;&gt;"",Q264,IF(R264&lt;&gt;"",R264,S264))))))&amp;"_"&amp;F264&amp;"_"&amp;YEAR(I264)&amp;TEXT(MONTH(I264),"00")&amp;TEXT(DAY(I264),"00"))</f>
        <v/>
      </c>
      <c r="U264" s="18"/>
      <c r="V264" s="15"/>
      <c r="W264" s="19"/>
      <c r="X264" s="15"/>
    </row>
    <row r="265" customFormat="false" ht="15" hidden="false" customHeight="false" outlineLevel="0" collapsed="false">
      <c r="A265" s="15"/>
      <c r="B265" s="15"/>
      <c r="C265" s="16" t="str">
        <f aca="false">IF(OR(A265="",B265=""),"",IFERROR(INDEX(Lists!$C$2:$C$60,MATCH(A265&amp;"|"&amp;B265,Lists!$E$2:$E$60,0)),""))</f>
        <v/>
      </c>
      <c r="D265" s="16" t="str">
        <f aca="false">IF(OR(A265="",B265=""),"",IFERROR(INDEX(Lists!$D$2:$D$60,MATCH(A265&amp;"|"&amp;B265,Lists!$E$2:$E$60,0)),""))</f>
        <v/>
      </c>
      <c r="E265" s="15"/>
      <c r="F265" s="17"/>
      <c r="G265" s="15"/>
      <c r="H265" s="15"/>
      <c r="I265" s="18"/>
      <c r="J265" s="15"/>
      <c r="K265" s="19"/>
      <c r="L265" s="15"/>
      <c r="M265" s="15"/>
      <c r="N265" s="15"/>
      <c r="O265" s="15"/>
      <c r="P265" s="15"/>
      <c r="Q265" s="15"/>
      <c r="R265" s="15"/>
      <c r="S265" s="15"/>
      <c r="T265" s="20" t="str">
        <f aca="false">IF(OR(F265="",NOT(ISNUMBER(I265)),COUNTA(M265:S265)=0),"",IF(M265&lt;&gt;"",M265,IF(N265&lt;&gt;"",N265,IF(O265&lt;&gt;"",O265,IF(P265&lt;&gt;"",P265,IF(Q265&lt;&gt;"",Q265,IF(R265&lt;&gt;"",R265,S265))))))&amp;"_"&amp;F265&amp;"_"&amp;YEAR(I265)&amp;TEXT(MONTH(I265),"00")&amp;TEXT(DAY(I265),"00"))</f>
        <v/>
      </c>
      <c r="U265" s="18"/>
      <c r="V265" s="15"/>
      <c r="W265" s="19"/>
      <c r="X265" s="15"/>
    </row>
    <row r="266" customFormat="false" ht="15" hidden="false" customHeight="false" outlineLevel="0" collapsed="false">
      <c r="A266" s="15"/>
      <c r="B266" s="15"/>
      <c r="C266" s="16" t="str">
        <f aca="false">IF(OR(A266="",B266=""),"",IFERROR(INDEX(Lists!$C$2:$C$60,MATCH(A266&amp;"|"&amp;B266,Lists!$E$2:$E$60,0)),""))</f>
        <v/>
      </c>
      <c r="D266" s="16" t="str">
        <f aca="false">IF(OR(A266="",B266=""),"",IFERROR(INDEX(Lists!$D$2:$D$60,MATCH(A266&amp;"|"&amp;B266,Lists!$E$2:$E$60,0)),""))</f>
        <v/>
      </c>
      <c r="E266" s="15"/>
      <c r="F266" s="17"/>
      <c r="G266" s="15"/>
      <c r="H266" s="15"/>
      <c r="I266" s="18"/>
      <c r="J266" s="15"/>
      <c r="K266" s="19"/>
      <c r="L266" s="15"/>
      <c r="M266" s="15"/>
      <c r="N266" s="15"/>
      <c r="O266" s="15"/>
      <c r="P266" s="15"/>
      <c r="Q266" s="15"/>
      <c r="R266" s="15"/>
      <c r="S266" s="15"/>
      <c r="T266" s="20" t="str">
        <f aca="false">IF(OR(F266="",NOT(ISNUMBER(I266)),COUNTA(M266:S266)=0),"",IF(M266&lt;&gt;"",M266,IF(N266&lt;&gt;"",N266,IF(O266&lt;&gt;"",O266,IF(P266&lt;&gt;"",P266,IF(Q266&lt;&gt;"",Q266,IF(R266&lt;&gt;"",R266,S266))))))&amp;"_"&amp;F266&amp;"_"&amp;YEAR(I266)&amp;TEXT(MONTH(I266),"00")&amp;TEXT(DAY(I266),"00"))</f>
        <v/>
      </c>
      <c r="U266" s="18"/>
      <c r="V266" s="15"/>
      <c r="W266" s="19"/>
      <c r="X266" s="15"/>
    </row>
    <row r="267" customFormat="false" ht="15" hidden="false" customHeight="false" outlineLevel="0" collapsed="false">
      <c r="A267" s="15"/>
      <c r="B267" s="15"/>
      <c r="C267" s="16" t="str">
        <f aca="false">IF(OR(A267="",B267=""),"",IFERROR(INDEX(Lists!$C$2:$C$60,MATCH(A267&amp;"|"&amp;B267,Lists!$E$2:$E$60,0)),""))</f>
        <v/>
      </c>
      <c r="D267" s="16" t="str">
        <f aca="false">IF(OR(A267="",B267=""),"",IFERROR(INDEX(Lists!$D$2:$D$60,MATCH(A267&amp;"|"&amp;B267,Lists!$E$2:$E$60,0)),""))</f>
        <v/>
      </c>
      <c r="E267" s="15"/>
      <c r="F267" s="17"/>
      <c r="G267" s="15"/>
      <c r="H267" s="15"/>
      <c r="I267" s="18"/>
      <c r="J267" s="15"/>
      <c r="K267" s="19"/>
      <c r="L267" s="15"/>
      <c r="M267" s="15"/>
      <c r="N267" s="15"/>
      <c r="O267" s="15"/>
      <c r="P267" s="15"/>
      <c r="Q267" s="15"/>
      <c r="R267" s="15"/>
      <c r="S267" s="15"/>
      <c r="T267" s="20" t="str">
        <f aca="false">IF(OR(F267="",NOT(ISNUMBER(I267)),COUNTA(M267:S267)=0),"",IF(M267&lt;&gt;"",M267,IF(N267&lt;&gt;"",N267,IF(O267&lt;&gt;"",O267,IF(P267&lt;&gt;"",P267,IF(Q267&lt;&gt;"",Q267,IF(R267&lt;&gt;"",R267,S267))))))&amp;"_"&amp;F267&amp;"_"&amp;YEAR(I267)&amp;TEXT(MONTH(I267),"00")&amp;TEXT(DAY(I267),"00"))</f>
        <v/>
      </c>
      <c r="U267" s="18"/>
      <c r="V267" s="15"/>
      <c r="W267" s="19"/>
      <c r="X267" s="15"/>
    </row>
    <row r="268" customFormat="false" ht="15" hidden="false" customHeight="false" outlineLevel="0" collapsed="false">
      <c r="A268" s="15"/>
      <c r="B268" s="15"/>
      <c r="C268" s="16" t="str">
        <f aca="false">IF(OR(A268="",B268=""),"",IFERROR(INDEX(Lists!$C$2:$C$60,MATCH(A268&amp;"|"&amp;B268,Lists!$E$2:$E$60,0)),""))</f>
        <v/>
      </c>
      <c r="D268" s="16" t="str">
        <f aca="false">IF(OR(A268="",B268=""),"",IFERROR(INDEX(Lists!$D$2:$D$60,MATCH(A268&amp;"|"&amp;B268,Lists!$E$2:$E$60,0)),""))</f>
        <v/>
      </c>
      <c r="E268" s="15"/>
      <c r="F268" s="17"/>
      <c r="G268" s="15"/>
      <c r="H268" s="15"/>
      <c r="I268" s="18"/>
      <c r="J268" s="15"/>
      <c r="K268" s="19"/>
      <c r="L268" s="15"/>
      <c r="M268" s="15"/>
      <c r="N268" s="15"/>
      <c r="O268" s="15"/>
      <c r="P268" s="15"/>
      <c r="Q268" s="15"/>
      <c r="R268" s="15"/>
      <c r="S268" s="15"/>
      <c r="T268" s="20" t="str">
        <f aca="false">IF(OR(F268="",NOT(ISNUMBER(I268)),COUNTA(M268:S268)=0),"",IF(M268&lt;&gt;"",M268,IF(N268&lt;&gt;"",N268,IF(O268&lt;&gt;"",O268,IF(P268&lt;&gt;"",P268,IF(Q268&lt;&gt;"",Q268,IF(R268&lt;&gt;"",R268,S268))))))&amp;"_"&amp;F268&amp;"_"&amp;YEAR(I268)&amp;TEXT(MONTH(I268),"00")&amp;TEXT(DAY(I268),"00"))</f>
        <v/>
      </c>
      <c r="U268" s="18"/>
      <c r="V268" s="15"/>
      <c r="W268" s="19"/>
      <c r="X268" s="15"/>
    </row>
    <row r="269" customFormat="false" ht="15" hidden="false" customHeight="false" outlineLevel="0" collapsed="false">
      <c r="A269" s="15"/>
      <c r="B269" s="15"/>
      <c r="C269" s="16" t="str">
        <f aca="false">IF(OR(A269="",B269=""),"",IFERROR(INDEX(Lists!$C$2:$C$60,MATCH(A269&amp;"|"&amp;B269,Lists!$E$2:$E$60,0)),""))</f>
        <v/>
      </c>
      <c r="D269" s="16" t="str">
        <f aca="false">IF(OR(A269="",B269=""),"",IFERROR(INDEX(Lists!$D$2:$D$60,MATCH(A269&amp;"|"&amp;B269,Lists!$E$2:$E$60,0)),""))</f>
        <v/>
      </c>
      <c r="E269" s="15"/>
      <c r="F269" s="17"/>
      <c r="G269" s="15"/>
      <c r="H269" s="15"/>
      <c r="I269" s="18"/>
      <c r="J269" s="15"/>
      <c r="K269" s="19"/>
      <c r="L269" s="15"/>
      <c r="M269" s="15"/>
      <c r="N269" s="15"/>
      <c r="O269" s="15"/>
      <c r="P269" s="15"/>
      <c r="Q269" s="15"/>
      <c r="R269" s="15"/>
      <c r="S269" s="15"/>
      <c r="T269" s="20" t="str">
        <f aca="false">IF(OR(F269="",NOT(ISNUMBER(I269)),COUNTA(M269:S269)=0),"",IF(M269&lt;&gt;"",M269,IF(N269&lt;&gt;"",N269,IF(O269&lt;&gt;"",O269,IF(P269&lt;&gt;"",P269,IF(Q269&lt;&gt;"",Q269,IF(R269&lt;&gt;"",R269,S269))))))&amp;"_"&amp;F269&amp;"_"&amp;YEAR(I269)&amp;TEXT(MONTH(I269),"00")&amp;TEXT(DAY(I269),"00"))</f>
        <v/>
      </c>
      <c r="U269" s="18"/>
      <c r="V269" s="15"/>
      <c r="W269" s="19"/>
      <c r="X269" s="15"/>
    </row>
    <row r="270" customFormat="false" ht="15" hidden="false" customHeight="false" outlineLevel="0" collapsed="false">
      <c r="A270" s="15"/>
      <c r="B270" s="15"/>
      <c r="C270" s="16" t="str">
        <f aca="false">IF(OR(A270="",B270=""),"",IFERROR(INDEX(Lists!$C$2:$C$60,MATCH(A270&amp;"|"&amp;B270,Lists!$E$2:$E$60,0)),""))</f>
        <v/>
      </c>
      <c r="D270" s="16" t="str">
        <f aca="false">IF(OR(A270="",B270=""),"",IFERROR(INDEX(Lists!$D$2:$D$60,MATCH(A270&amp;"|"&amp;B270,Lists!$E$2:$E$60,0)),""))</f>
        <v/>
      </c>
      <c r="E270" s="15"/>
      <c r="F270" s="17"/>
      <c r="G270" s="15"/>
      <c r="H270" s="15"/>
      <c r="I270" s="18"/>
      <c r="J270" s="15"/>
      <c r="K270" s="19"/>
      <c r="L270" s="15"/>
      <c r="M270" s="15"/>
      <c r="N270" s="15"/>
      <c r="O270" s="15"/>
      <c r="P270" s="15"/>
      <c r="Q270" s="15"/>
      <c r="R270" s="15"/>
      <c r="S270" s="15"/>
      <c r="T270" s="20" t="str">
        <f aca="false">IF(OR(F270="",NOT(ISNUMBER(I270)),COUNTA(M270:S270)=0),"",IF(M270&lt;&gt;"",M270,IF(N270&lt;&gt;"",N270,IF(O270&lt;&gt;"",O270,IF(P270&lt;&gt;"",P270,IF(Q270&lt;&gt;"",Q270,IF(R270&lt;&gt;"",R270,S270))))))&amp;"_"&amp;F270&amp;"_"&amp;YEAR(I270)&amp;TEXT(MONTH(I270),"00")&amp;TEXT(DAY(I270),"00"))</f>
        <v/>
      </c>
      <c r="U270" s="18"/>
      <c r="V270" s="15"/>
      <c r="W270" s="19"/>
      <c r="X270" s="15"/>
    </row>
    <row r="271" customFormat="false" ht="15" hidden="false" customHeight="false" outlineLevel="0" collapsed="false">
      <c r="A271" s="15"/>
      <c r="B271" s="15"/>
      <c r="C271" s="16" t="str">
        <f aca="false">IF(OR(A271="",B271=""),"",IFERROR(INDEX(Lists!$C$2:$C$60,MATCH(A271&amp;"|"&amp;B271,Lists!$E$2:$E$60,0)),""))</f>
        <v/>
      </c>
      <c r="D271" s="16" t="str">
        <f aca="false">IF(OR(A271="",B271=""),"",IFERROR(INDEX(Lists!$D$2:$D$60,MATCH(A271&amp;"|"&amp;B271,Lists!$E$2:$E$60,0)),""))</f>
        <v/>
      </c>
      <c r="E271" s="15"/>
      <c r="F271" s="17"/>
      <c r="G271" s="15"/>
      <c r="H271" s="15"/>
      <c r="I271" s="18"/>
      <c r="J271" s="15"/>
      <c r="K271" s="19"/>
      <c r="L271" s="15"/>
      <c r="M271" s="15"/>
      <c r="N271" s="15"/>
      <c r="O271" s="15"/>
      <c r="P271" s="15"/>
      <c r="Q271" s="15"/>
      <c r="R271" s="15"/>
      <c r="S271" s="15"/>
      <c r="T271" s="20" t="str">
        <f aca="false">IF(OR(F271="",NOT(ISNUMBER(I271)),COUNTA(M271:S271)=0),"",IF(M271&lt;&gt;"",M271,IF(N271&lt;&gt;"",N271,IF(O271&lt;&gt;"",O271,IF(P271&lt;&gt;"",P271,IF(Q271&lt;&gt;"",Q271,IF(R271&lt;&gt;"",R271,S271))))))&amp;"_"&amp;F271&amp;"_"&amp;YEAR(I271)&amp;TEXT(MONTH(I271),"00")&amp;TEXT(DAY(I271),"00"))</f>
        <v/>
      </c>
      <c r="U271" s="18"/>
      <c r="V271" s="15"/>
      <c r="W271" s="19"/>
      <c r="X271" s="15"/>
    </row>
    <row r="272" customFormat="false" ht="15" hidden="false" customHeight="false" outlineLevel="0" collapsed="false">
      <c r="A272" s="15"/>
      <c r="B272" s="15"/>
      <c r="C272" s="16" t="str">
        <f aca="false">IF(OR(A272="",B272=""),"",IFERROR(INDEX(Lists!$C$2:$C$60,MATCH(A272&amp;"|"&amp;B272,Lists!$E$2:$E$60,0)),""))</f>
        <v/>
      </c>
      <c r="D272" s="16" t="str">
        <f aca="false">IF(OR(A272="",B272=""),"",IFERROR(INDEX(Lists!$D$2:$D$60,MATCH(A272&amp;"|"&amp;B272,Lists!$E$2:$E$60,0)),""))</f>
        <v/>
      </c>
      <c r="E272" s="15"/>
      <c r="F272" s="17"/>
      <c r="G272" s="15"/>
      <c r="H272" s="15"/>
      <c r="I272" s="18"/>
      <c r="J272" s="15"/>
      <c r="K272" s="19"/>
      <c r="L272" s="15"/>
      <c r="M272" s="15"/>
      <c r="N272" s="15"/>
      <c r="O272" s="15"/>
      <c r="P272" s="15"/>
      <c r="Q272" s="15"/>
      <c r="R272" s="15"/>
      <c r="S272" s="15"/>
      <c r="T272" s="20" t="str">
        <f aca="false">IF(OR(F272="",NOT(ISNUMBER(I272)),COUNTA(M272:S272)=0),"",IF(M272&lt;&gt;"",M272,IF(N272&lt;&gt;"",N272,IF(O272&lt;&gt;"",O272,IF(P272&lt;&gt;"",P272,IF(Q272&lt;&gt;"",Q272,IF(R272&lt;&gt;"",R272,S272))))))&amp;"_"&amp;F272&amp;"_"&amp;YEAR(I272)&amp;TEXT(MONTH(I272),"00")&amp;TEXT(DAY(I272),"00"))</f>
        <v/>
      </c>
      <c r="U272" s="18"/>
      <c r="V272" s="15"/>
      <c r="W272" s="19"/>
      <c r="X272" s="15"/>
    </row>
    <row r="273" customFormat="false" ht="15" hidden="false" customHeight="false" outlineLevel="0" collapsed="false">
      <c r="A273" s="15"/>
      <c r="B273" s="15"/>
      <c r="C273" s="16" t="str">
        <f aca="false">IF(OR(A273="",B273=""),"",IFERROR(INDEX(Lists!$C$2:$C$60,MATCH(A273&amp;"|"&amp;B273,Lists!$E$2:$E$60,0)),""))</f>
        <v/>
      </c>
      <c r="D273" s="16" t="str">
        <f aca="false">IF(OR(A273="",B273=""),"",IFERROR(INDEX(Lists!$D$2:$D$60,MATCH(A273&amp;"|"&amp;B273,Lists!$E$2:$E$60,0)),""))</f>
        <v/>
      </c>
      <c r="E273" s="15"/>
      <c r="F273" s="17"/>
      <c r="G273" s="15"/>
      <c r="H273" s="15"/>
      <c r="I273" s="18"/>
      <c r="J273" s="15"/>
      <c r="K273" s="19"/>
      <c r="L273" s="15"/>
      <c r="M273" s="15"/>
      <c r="N273" s="15"/>
      <c r="O273" s="15"/>
      <c r="P273" s="15"/>
      <c r="Q273" s="15"/>
      <c r="R273" s="15"/>
      <c r="S273" s="15"/>
      <c r="T273" s="20" t="str">
        <f aca="false">IF(OR(F273="",NOT(ISNUMBER(I273)),COUNTA(M273:S273)=0),"",IF(M273&lt;&gt;"",M273,IF(N273&lt;&gt;"",N273,IF(O273&lt;&gt;"",O273,IF(P273&lt;&gt;"",P273,IF(Q273&lt;&gt;"",Q273,IF(R273&lt;&gt;"",R273,S273))))))&amp;"_"&amp;F273&amp;"_"&amp;YEAR(I273)&amp;TEXT(MONTH(I273),"00")&amp;TEXT(DAY(I273),"00"))</f>
        <v/>
      </c>
      <c r="U273" s="18"/>
      <c r="V273" s="15"/>
      <c r="W273" s="19"/>
      <c r="X273" s="15"/>
    </row>
    <row r="274" customFormat="false" ht="15" hidden="false" customHeight="false" outlineLevel="0" collapsed="false">
      <c r="A274" s="15"/>
      <c r="B274" s="15"/>
      <c r="C274" s="16" t="str">
        <f aca="false">IF(OR(A274="",B274=""),"",IFERROR(INDEX(Lists!$C$2:$C$60,MATCH(A274&amp;"|"&amp;B274,Lists!$E$2:$E$60,0)),""))</f>
        <v/>
      </c>
      <c r="D274" s="16" t="str">
        <f aca="false">IF(OR(A274="",B274=""),"",IFERROR(INDEX(Lists!$D$2:$D$60,MATCH(A274&amp;"|"&amp;B274,Lists!$E$2:$E$60,0)),""))</f>
        <v/>
      </c>
      <c r="E274" s="15"/>
      <c r="F274" s="17"/>
      <c r="G274" s="15"/>
      <c r="H274" s="15"/>
      <c r="I274" s="18"/>
      <c r="J274" s="15"/>
      <c r="K274" s="19"/>
      <c r="L274" s="15"/>
      <c r="M274" s="15"/>
      <c r="N274" s="15"/>
      <c r="O274" s="15"/>
      <c r="P274" s="15"/>
      <c r="Q274" s="15"/>
      <c r="R274" s="15"/>
      <c r="S274" s="15"/>
      <c r="T274" s="20" t="str">
        <f aca="false">IF(OR(F274="",NOT(ISNUMBER(I274)),COUNTA(M274:S274)=0),"",IF(M274&lt;&gt;"",M274,IF(N274&lt;&gt;"",N274,IF(O274&lt;&gt;"",O274,IF(P274&lt;&gt;"",P274,IF(Q274&lt;&gt;"",Q274,IF(R274&lt;&gt;"",R274,S274))))))&amp;"_"&amp;F274&amp;"_"&amp;YEAR(I274)&amp;TEXT(MONTH(I274),"00")&amp;TEXT(DAY(I274),"00"))</f>
        <v/>
      </c>
      <c r="U274" s="18"/>
      <c r="V274" s="15"/>
      <c r="W274" s="19"/>
      <c r="X274" s="15"/>
    </row>
    <row r="275" customFormat="false" ht="15" hidden="false" customHeight="false" outlineLevel="0" collapsed="false">
      <c r="A275" s="15"/>
      <c r="B275" s="15"/>
      <c r="C275" s="16" t="str">
        <f aca="false">IF(OR(A275="",B275=""),"",IFERROR(INDEX(Lists!$C$2:$C$60,MATCH(A275&amp;"|"&amp;B275,Lists!$E$2:$E$60,0)),""))</f>
        <v/>
      </c>
      <c r="D275" s="16" t="str">
        <f aca="false">IF(OR(A275="",B275=""),"",IFERROR(INDEX(Lists!$D$2:$D$60,MATCH(A275&amp;"|"&amp;B275,Lists!$E$2:$E$60,0)),""))</f>
        <v/>
      </c>
      <c r="E275" s="15"/>
      <c r="F275" s="17"/>
      <c r="G275" s="15"/>
      <c r="H275" s="15"/>
      <c r="I275" s="18"/>
      <c r="J275" s="15"/>
      <c r="K275" s="19"/>
      <c r="L275" s="15"/>
      <c r="M275" s="15"/>
      <c r="N275" s="15"/>
      <c r="O275" s="15"/>
      <c r="P275" s="15"/>
      <c r="Q275" s="15"/>
      <c r="R275" s="15"/>
      <c r="S275" s="15"/>
      <c r="T275" s="20" t="str">
        <f aca="false">IF(OR(F275="",NOT(ISNUMBER(I275)),COUNTA(M275:S275)=0),"",IF(M275&lt;&gt;"",M275,IF(N275&lt;&gt;"",N275,IF(O275&lt;&gt;"",O275,IF(P275&lt;&gt;"",P275,IF(Q275&lt;&gt;"",Q275,IF(R275&lt;&gt;"",R275,S275))))))&amp;"_"&amp;F275&amp;"_"&amp;YEAR(I275)&amp;TEXT(MONTH(I275),"00")&amp;TEXT(DAY(I275),"00"))</f>
        <v/>
      </c>
      <c r="U275" s="18"/>
      <c r="V275" s="15"/>
      <c r="W275" s="19"/>
      <c r="X275" s="15"/>
    </row>
    <row r="276" customFormat="false" ht="15" hidden="false" customHeight="false" outlineLevel="0" collapsed="false">
      <c r="A276" s="15"/>
      <c r="B276" s="15"/>
      <c r="C276" s="16" t="str">
        <f aca="false">IF(OR(A276="",B276=""),"",IFERROR(INDEX(Lists!$C$2:$C$60,MATCH(A276&amp;"|"&amp;B276,Lists!$E$2:$E$60,0)),""))</f>
        <v/>
      </c>
      <c r="D276" s="16" t="str">
        <f aca="false">IF(OR(A276="",B276=""),"",IFERROR(INDEX(Lists!$D$2:$D$60,MATCH(A276&amp;"|"&amp;B276,Lists!$E$2:$E$60,0)),""))</f>
        <v/>
      </c>
      <c r="E276" s="15"/>
      <c r="F276" s="17"/>
      <c r="G276" s="15"/>
      <c r="H276" s="15"/>
      <c r="I276" s="18"/>
      <c r="J276" s="15"/>
      <c r="K276" s="19"/>
      <c r="L276" s="15"/>
      <c r="M276" s="15"/>
      <c r="N276" s="15"/>
      <c r="O276" s="15"/>
      <c r="P276" s="15"/>
      <c r="Q276" s="15"/>
      <c r="R276" s="15"/>
      <c r="S276" s="15"/>
      <c r="T276" s="20" t="str">
        <f aca="false">IF(OR(F276="",NOT(ISNUMBER(I276)),COUNTA(M276:S276)=0),"",IF(M276&lt;&gt;"",M276,IF(N276&lt;&gt;"",N276,IF(O276&lt;&gt;"",O276,IF(P276&lt;&gt;"",P276,IF(Q276&lt;&gt;"",Q276,IF(R276&lt;&gt;"",R276,S276))))))&amp;"_"&amp;F276&amp;"_"&amp;YEAR(I276)&amp;TEXT(MONTH(I276),"00")&amp;TEXT(DAY(I276),"00"))</f>
        <v/>
      </c>
      <c r="U276" s="18"/>
      <c r="V276" s="15"/>
      <c r="W276" s="19"/>
      <c r="X276" s="15"/>
    </row>
    <row r="277" customFormat="false" ht="15" hidden="false" customHeight="false" outlineLevel="0" collapsed="false">
      <c r="A277" s="15"/>
      <c r="B277" s="15"/>
      <c r="C277" s="16" t="str">
        <f aca="false">IF(OR(A277="",B277=""),"",IFERROR(INDEX(Lists!$C$2:$C$60,MATCH(A277&amp;"|"&amp;B277,Lists!$E$2:$E$60,0)),""))</f>
        <v/>
      </c>
      <c r="D277" s="16" t="str">
        <f aca="false">IF(OR(A277="",B277=""),"",IFERROR(INDEX(Lists!$D$2:$D$60,MATCH(A277&amp;"|"&amp;B277,Lists!$E$2:$E$60,0)),""))</f>
        <v/>
      </c>
      <c r="E277" s="15"/>
      <c r="F277" s="17"/>
      <c r="G277" s="15"/>
      <c r="H277" s="15"/>
      <c r="I277" s="18"/>
      <c r="J277" s="15"/>
      <c r="K277" s="19"/>
      <c r="L277" s="15"/>
      <c r="M277" s="15"/>
      <c r="N277" s="15"/>
      <c r="O277" s="15"/>
      <c r="P277" s="15"/>
      <c r="Q277" s="15"/>
      <c r="R277" s="15"/>
      <c r="S277" s="15"/>
      <c r="T277" s="20" t="str">
        <f aca="false">IF(OR(F277="",NOT(ISNUMBER(I277)),COUNTA(M277:S277)=0),"",IF(M277&lt;&gt;"",M277,IF(N277&lt;&gt;"",N277,IF(O277&lt;&gt;"",O277,IF(P277&lt;&gt;"",P277,IF(Q277&lt;&gt;"",Q277,IF(R277&lt;&gt;"",R277,S277))))))&amp;"_"&amp;F277&amp;"_"&amp;YEAR(I277)&amp;TEXT(MONTH(I277),"00")&amp;TEXT(DAY(I277),"00"))</f>
        <v/>
      </c>
      <c r="U277" s="18"/>
      <c r="V277" s="15"/>
      <c r="W277" s="19"/>
      <c r="X277" s="15"/>
    </row>
    <row r="278" customFormat="false" ht="15" hidden="false" customHeight="false" outlineLevel="0" collapsed="false">
      <c r="A278" s="15"/>
      <c r="B278" s="15"/>
      <c r="C278" s="16" t="str">
        <f aca="false">IF(OR(A278="",B278=""),"",IFERROR(INDEX(Lists!$C$2:$C$60,MATCH(A278&amp;"|"&amp;B278,Lists!$E$2:$E$60,0)),""))</f>
        <v/>
      </c>
      <c r="D278" s="16" t="str">
        <f aca="false">IF(OR(A278="",B278=""),"",IFERROR(INDEX(Lists!$D$2:$D$60,MATCH(A278&amp;"|"&amp;B278,Lists!$E$2:$E$60,0)),""))</f>
        <v/>
      </c>
      <c r="E278" s="15"/>
      <c r="F278" s="17"/>
      <c r="G278" s="15"/>
      <c r="H278" s="15"/>
      <c r="I278" s="18"/>
      <c r="J278" s="15"/>
      <c r="K278" s="19"/>
      <c r="L278" s="15"/>
      <c r="M278" s="15"/>
      <c r="N278" s="15"/>
      <c r="O278" s="15"/>
      <c r="P278" s="15"/>
      <c r="Q278" s="15"/>
      <c r="R278" s="15"/>
      <c r="S278" s="15"/>
      <c r="T278" s="20" t="str">
        <f aca="false">IF(OR(F278="",NOT(ISNUMBER(I278)),COUNTA(M278:S278)=0),"",IF(M278&lt;&gt;"",M278,IF(N278&lt;&gt;"",N278,IF(O278&lt;&gt;"",O278,IF(P278&lt;&gt;"",P278,IF(Q278&lt;&gt;"",Q278,IF(R278&lt;&gt;"",R278,S278))))))&amp;"_"&amp;F278&amp;"_"&amp;YEAR(I278)&amp;TEXT(MONTH(I278),"00")&amp;TEXT(DAY(I278),"00"))</f>
        <v/>
      </c>
      <c r="U278" s="18"/>
      <c r="V278" s="15"/>
      <c r="W278" s="19"/>
      <c r="X278" s="15"/>
    </row>
    <row r="279" customFormat="false" ht="15" hidden="false" customHeight="false" outlineLevel="0" collapsed="false">
      <c r="A279" s="15"/>
      <c r="B279" s="15"/>
      <c r="C279" s="16" t="str">
        <f aca="false">IF(OR(A279="",B279=""),"",IFERROR(INDEX(Lists!$C$2:$C$60,MATCH(A279&amp;"|"&amp;B279,Lists!$E$2:$E$60,0)),""))</f>
        <v/>
      </c>
      <c r="D279" s="16" t="str">
        <f aca="false">IF(OR(A279="",B279=""),"",IFERROR(INDEX(Lists!$D$2:$D$60,MATCH(A279&amp;"|"&amp;B279,Lists!$E$2:$E$60,0)),""))</f>
        <v/>
      </c>
      <c r="E279" s="15"/>
      <c r="F279" s="17"/>
      <c r="G279" s="15"/>
      <c r="H279" s="15"/>
      <c r="I279" s="18"/>
      <c r="J279" s="15"/>
      <c r="K279" s="19"/>
      <c r="L279" s="15"/>
      <c r="M279" s="15"/>
      <c r="N279" s="15"/>
      <c r="O279" s="15"/>
      <c r="P279" s="15"/>
      <c r="Q279" s="15"/>
      <c r="R279" s="15"/>
      <c r="S279" s="15"/>
      <c r="T279" s="20" t="str">
        <f aca="false">IF(OR(F279="",NOT(ISNUMBER(I279)),COUNTA(M279:S279)=0),"",IF(M279&lt;&gt;"",M279,IF(N279&lt;&gt;"",N279,IF(O279&lt;&gt;"",O279,IF(P279&lt;&gt;"",P279,IF(Q279&lt;&gt;"",Q279,IF(R279&lt;&gt;"",R279,S279))))))&amp;"_"&amp;F279&amp;"_"&amp;YEAR(I279)&amp;TEXT(MONTH(I279),"00")&amp;TEXT(DAY(I279),"00"))</f>
        <v/>
      </c>
      <c r="U279" s="18"/>
      <c r="V279" s="15"/>
      <c r="W279" s="19"/>
      <c r="X279" s="15"/>
    </row>
    <row r="280" customFormat="false" ht="15" hidden="false" customHeight="false" outlineLevel="0" collapsed="false">
      <c r="A280" s="15"/>
      <c r="B280" s="15"/>
      <c r="C280" s="16" t="str">
        <f aca="false">IF(OR(A280="",B280=""),"",IFERROR(INDEX(Lists!$C$2:$C$60,MATCH(A280&amp;"|"&amp;B280,Lists!$E$2:$E$60,0)),""))</f>
        <v/>
      </c>
      <c r="D280" s="16" t="str">
        <f aca="false">IF(OR(A280="",B280=""),"",IFERROR(INDEX(Lists!$D$2:$D$60,MATCH(A280&amp;"|"&amp;B280,Lists!$E$2:$E$60,0)),""))</f>
        <v/>
      </c>
      <c r="E280" s="15"/>
      <c r="F280" s="17"/>
      <c r="G280" s="15"/>
      <c r="H280" s="15"/>
      <c r="I280" s="18"/>
      <c r="J280" s="15"/>
      <c r="K280" s="19"/>
      <c r="L280" s="15"/>
      <c r="M280" s="15"/>
      <c r="N280" s="15"/>
      <c r="O280" s="15"/>
      <c r="P280" s="15"/>
      <c r="Q280" s="15"/>
      <c r="R280" s="15"/>
      <c r="S280" s="15"/>
      <c r="T280" s="20" t="str">
        <f aca="false">IF(OR(F280="",NOT(ISNUMBER(I280)),COUNTA(M280:S280)=0),"",IF(M280&lt;&gt;"",M280,IF(N280&lt;&gt;"",N280,IF(O280&lt;&gt;"",O280,IF(P280&lt;&gt;"",P280,IF(Q280&lt;&gt;"",Q280,IF(R280&lt;&gt;"",R280,S280))))))&amp;"_"&amp;F280&amp;"_"&amp;YEAR(I280)&amp;TEXT(MONTH(I280),"00")&amp;TEXT(DAY(I280),"00"))</f>
        <v/>
      </c>
      <c r="U280" s="18"/>
      <c r="V280" s="15"/>
      <c r="W280" s="19"/>
      <c r="X280" s="15"/>
    </row>
    <row r="281" customFormat="false" ht="15" hidden="false" customHeight="false" outlineLevel="0" collapsed="false">
      <c r="A281" s="15"/>
      <c r="B281" s="15"/>
      <c r="C281" s="16" t="str">
        <f aca="false">IF(OR(A281="",B281=""),"",IFERROR(INDEX(Lists!$C$2:$C$60,MATCH(A281&amp;"|"&amp;B281,Lists!$E$2:$E$60,0)),""))</f>
        <v/>
      </c>
      <c r="D281" s="16" t="str">
        <f aca="false">IF(OR(A281="",B281=""),"",IFERROR(INDEX(Lists!$D$2:$D$60,MATCH(A281&amp;"|"&amp;B281,Lists!$E$2:$E$60,0)),""))</f>
        <v/>
      </c>
      <c r="E281" s="15"/>
      <c r="F281" s="17"/>
      <c r="G281" s="15"/>
      <c r="H281" s="15"/>
      <c r="I281" s="18"/>
      <c r="J281" s="15"/>
      <c r="K281" s="19"/>
      <c r="L281" s="15"/>
      <c r="M281" s="15"/>
      <c r="N281" s="15"/>
      <c r="O281" s="15"/>
      <c r="P281" s="15"/>
      <c r="Q281" s="15"/>
      <c r="R281" s="15"/>
      <c r="S281" s="15"/>
      <c r="T281" s="20" t="str">
        <f aca="false">IF(OR(F281="",NOT(ISNUMBER(I281)),COUNTA(M281:S281)=0),"",IF(M281&lt;&gt;"",M281,IF(N281&lt;&gt;"",N281,IF(O281&lt;&gt;"",O281,IF(P281&lt;&gt;"",P281,IF(Q281&lt;&gt;"",Q281,IF(R281&lt;&gt;"",R281,S281))))))&amp;"_"&amp;F281&amp;"_"&amp;YEAR(I281)&amp;TEXT(MONTH(I281),"00")&amp;TEXT(DAY(I281),"00"))</f>
        <v/>
      </c>
      <c r="U281" s="18"/>
      <c r="V281" s="15"/>
      <c r="W281" s="19"/>
      <c r="X281" s="15"/>
    </row>
    <row r="282" customFormat="false" ht="15" hidden="false" customHeight="false" outlineLevel="0" collapsed="false">
      <c r="A282" s="15"/>
      <c r="B282" s="15"/>
      <c r="C282" s="16" t="str">
        <f aca="false">IF(OR(A282="",B282=""),"",IFERROR(INDEX(Lists!$C$2:$C$60,MATCH(A282&amp;"|"&amp;B282,Lists!$E$2:$E$60,0)),""))</f>
        <v/>
      </c>
      <c r="D282" s="16" t="str">
        <f aca="false">IF(OR(A282="",B282=""),"",IFERROR(INDEX(Lists!$D$2:$D$60,MATCH(A282&amp;"|"&amp;B282,Lists!$E$2:$E$60,0)),""))</f>
        <v/>
      </c>
      <c r="E282" s="15"/>
      <c r="F282" s="17"/>
      <c r="G282" s="15"/>
      <c r="H282" s="15"/>
      <c r="I282" s="18"/>
      <c r="J282" s="15"/>
      <c r="K282" s="19"/>
      <c r="L282" s="15"/>
      <c r="M282" s="15"/>
      <c r="N282" s="15"/>
      <c r="O282" s="15"/>
      <c r="P282" s="15"/>
      <c r="Q282" s="15"/>
      <c r="R282" s="15"/>
      <c r="S282" s="15"/>
      <c r="T282" s="20" t="str">
        <f aca="false">IF(OR(F282="",NOT(ISNUMBER(I282)),COUNTA(M282:S282)=0),"",IF(M282&lt;&gt;"",M282,IF(N282&lt;&gt;"",N282,IF(O282&lt;&gt;"",O282,IF(P282&lt;&gt;"",P282,IF(Q282&lt;&gt;"",Q282,IF(R282&lt;&gt;"",R282,S282))))))&amp;"_"&amp;F282&amp;"_"&amp;YEAR(I282)&amp;TEXT(MONTH(I282),"00")&amp;TEXT(DAY(I282),"00"))</f>
        <v/>
      </c>
      <c r="U282" s="18"/>
      <c r="V282" s="15"/>
      <c r="W282" s="19"/>
      <c r="X282" s="15"/>
    </row>
    <row r="283" customFormat="false" ht="15" hidden="false" customHeight="false" outlineLevel="0" collapsed="false">
      <c r="A283" s="15"/>
      <c r="B283" s="15"/>
      <c r="C283" s="16" t="str">
        <f aca="false">IF(OR(A283="",B283=""),"",IFERROR(INDEX(Lists!$C$2:$C$60,MATCH(A283&amp;"|"&amp;B283,Lists!$E$2:$E$60,0)),""))</f>
        <v/>
      </c>
      <c r="D283" s="16" t="str">
        <f aca="false">IF(OR(A283="",B283=""),"",IFERROR(INDEX(Lists!$D$2:$D$60,MATCH(A283&amp;"|"&amp;B283,Lists!$E$2:$E$60,0)),""))</f>
        <v/>
      </c>
      <c r="E283" s="15"/>
      <c r="F283" s="17"/>
      <c r="G283" s="15"/>
      <c r="H283" s="15"/>
      <c r="I283" s="18"/>
      <c r="J283" s="15"/>
      <c r="K283" s="19"/>
      <c r="L283" s="15"/>
      <c r="M283" s="15"/>
      <c r="N283" s="15"/>
      <c r="O283" s="15"/>
      <c r="P283" s="15"/>
      <c r="Q283" s="15"/>
      <c r="R283" s="15"/>
      <c r="S283" s="15"/>
      <c r="T283" s="20" t="str">
        <f aca="false">IF(OR(F283="",NOT(ISNUMBER(I283)),COUNTA(M283:S283)=0),"",IF(M283&lt;&gt;"",M283,IF(N283&lt;&gt;"",N283,IF(O283&lt;&gt;"",O283,IF(P283&lt;&gt;"",P283,IF(Q283&lt;&gt;"",Q283,IF(R283&lt;&gt;"",R283,S283))))))&amp;"_"&amp;F283&amp;"_"&amp;YEAR(I283)&amp;TEXT(MONTH(I283),"00")&amp;TEXT(DAY(I283),"00"))</f>
        <v/>
      </c>
      <c r="U283" s="18"/>
      <c r="V283" s="15"/>
      <c r="W283" s="19"/>
      <c r="X283" s="15"/>
    </row>
    <row r="284" customFormat="false" ht="15" hidden="false" customHeight="false" outlineLevel="0" collapsed="false">
      <c r="A284" s="15"/>
      <c r="B284" s="15"/>
      <c r="C284" s="16" t="str">
        <f aca="false">IF(OR(A284="",B284=""),"",IFERROR(INDEX(Lists!$C$2:$C$60,MATCH(A284&amp;"|"&amp;B284,Lists!$E$2:$E$60,0)),""))</f>
        <v/>
      </c>
      <c r="D284" s="16" t="str">
        <f aca="false">IF(OR(A284="",B284=""),"",IFERROR(INDEX(Lists!$D$2:$D$60,MATCH(A284&amp;"|"&amp;B284,Lists!$E$2:$E$60,0)),""))</f>
        <v/>
      </c>
      <c r="E284" s="15"/>
      <c r="F284" s="17"/>
      <c r="G284" s="15"/>
      <c r="H284" s="15"/>
      <c r="I284" s="18"/>
      <c r="J284" s="15"/>
      <c r="K284" s="19"/>
      <c r="L284" s="15"/>
      <c r="M284" s="15"/>
      <c r="N284" s="15"/>
      <c r="O284" s="15"/>
      <c r="P284" s="15"/>
      <c r="Q284" s="15"/>
      <c r="R284" s="15"/>
      <c r="S284" s="15"/>
      <c r="T284" s="20" t="str">
        <f aca="false">IF(OR(F284="",NOT(ISNUMBER(I284)),COUNTA(M284:S284)=0),"",IF(M284&lt;&gt;"",M284,IF(N284&lt;&gt;"",N284,IF(O284&lt;&gt;"",O284,IF(P284&lt;&gt;"",P284,IF(Q284&lt;&gt;"",Q284,IF(R284&lt;&gt;"",R284,S284))))))&amp;"_"&amp;F284&amp;"_"&amp;YEAR(I284)&amp;TEXT(MONTH(I284),"00")&amp;TEXT(DAY(I284),"00"))</f>
        <v/>
      </c>
      <c r="U284" s="18"/>
      <c r="V284" s="15"/>
      <c r="W284" s="19"/>
      <c r="X284" s="15"/>
    </row>
    <row r="285" customFormat="false" ht="15" hidden="false" customHeight="false" outlineLevel="0" collapsed="false">
      <c r="A285" s="15"/>
      <c r="B285" s="15"/>
      <c r="C285" s="16" t="str">
        <f aca="false">IF(OR(A285="",B285=""),"",IFERROR(INDEX(Lists!$C$2:$C$60,MATCH(A285&amp;"|"&amp;B285,Lists!$E$2:$E$60,0)),""))</f>
        <v/>
      </c>
      <c r="D285" s="16" t="str">
        <f aca="false">IF(OR(A285="",B285=""),"",IFERROR(INDEX(Lists!$D$2:$D$60,MATCH(A285&amp;"|"&amp;B285,Lists!$E$2:$E$60,0)),""))</f>
        <v/>
      </c>
      <c r="E285" s="15"/>
      <c r="F285" s="17"/>
      <c r="G285" s="15"/>
      <c r="H285" s="15"/>
      <c r="I285" s="18"/>
      <c r="J285" s="15"/>
      <c r="K285" s="19"/>
      <c r="L285" s="15"/>
      <c r="M285" s="15"/>
      <c r="N285" s="15"/>
      <c r="O285" s="15"/>
      <c r="P285" s="15"/>
      <c r="Q285" s="15"/>
      <c r="R285" s="15"/>
      <c r="S285" s="15"/>
      <c r="T285" s="20" t="str">
        <f aca="false">IF(OR(F285="",NOT(ISNUMBER(I285)),COUNTA(M285:S285)=0),"",IF(M285&lt;&gt;"",M285,IF(N285&lt;&gt;"",N285,IF(O285&lt;&gt;"",O285,IF(P285&lt;&gt;"",P285,IF(Q285&lt;&gt;"",Q285,IF(R285&lt;&gt;"",R285,S285))))))&amp;"_"&amp;F285&amp;"_"&amp;YEAR(I285)&amp;TEXT(MONTH(I285),"00")&amp;TEXT(DAY(I285),"00"))</f>
        <v/>
      </c>
      <c r="U285" s="18"/>
      <c r="V285" s="15"/>
      <c r="W285" s="19"/>
      <c r="X285" s="15"/>
    </row>
    <row r="286" customFormat="false" ht="15" hidden="false" customHeight="false" outlineLevel="0" collapsed="false">
      <c r="A286" s="15"/>
      <c r="B286" s="15"/>
      <c r="C286" s="16" t="str">
        <f aca="false">IF(OR(A286="",B286=""),"",IFERROR(INDEX(Lists!$C$2:$C$60,MATCH(A286&amp;"|"&amp;B286,Lists!$E$2:$E$60,0)),""))</f>
        <v/>
      </c>
      <c r="D286" s="16" t="str">
        <f aca="false">IF(OR(A286="",B286=""),"",IFERROR(INDEX(Lists!$D$2:$D$60,MATCH(A286&amp;"|"&amp;B286,Lists!$E$2:$E$60,0)),""))</f>
        <v/>
      </c>
      <c r="E286" s="15"/>
      <c r="F286" s="17"/>
      <c r="G286" s="15"/>
      <c r="H286" s="15"/>
      <c r="I286" s="18"/>
      <c r="J286" s="15"/>
      <c r="K286" s="19"/>
      <c r="L286" s="15"/>
      <c r="M286" s="15"/>
      <c r="N286" s="15"/>
      <c r="O286" s="15"/>
      <c r="P286" s="15"/>
      <c r="Q286" s="15"/>
      <c r="R286" s="15"/>
      <c r="S286" s="15"/>
      <c r="T286" s="20" t="str">
        <f aca="false">IF(OR(F286="",NOT(ISNUMBER(I286)),COUNTA(M286:S286)=0),"",IF(M286&lt;&gt;"",M286,IF(N286&lt;&gt;"",N286,IF(O286&lt;&gt;"",O286,IF(P286&lt;&gt;"",P286,IF(Q286&lt;&gt;"",Q286,IF(R286&lt;&gt;"",R286,S286))))))&amp;"_"&amp;F286&amp;"_"&amp;YEAR(I286)&amp;TEXT(MONTH(I286),"00")&amp;TEXT(DAY(I286),"00"))</f>
        <v/>
      </c>
      <c r="U286" s="18"/>
      <c r="V286" s="15"/>
      <c r="W286" s="19"/>
      <c r="X286" s="15"/>
    </row>
    <row r="287" customFormat="false" ht="15" hidden="false" customHeight="false" outlineLevel="0" collapsed="false">
      <c r="A287" s="15"/>
      <c r="B287" s="15"/>
      <c r="C287" s="16" t="str">
        <f aca="false">IF(OR(A287="",B287=""),"",IFERROR(INDEX(Lists!$C$2:$C$60,MATCH(A287&amp;"|"&amp;B287,Lists!$E$2:$E$60,0)),""))</f>
        <v/>
      </c>
      <c r="D287" s="16" t="str">
        <f aca="false">IF(OR(A287="",B287=""),"",IFERROR(INDEX(Lists!$D$2:$D$60,MATCH(A287&amp;"|"&amp;B287,Lists!$E$2:$E$60,0)),""))</f>
        <v/>
      </c>
      <c r="E287" s="15"/>
      <c r="F287" s="17"/>
      <c r="G287" s="15"/>
      <c r="H287" s="15"/>
      <c r="I287" s="18"/>
      <c r="J287" s="15"/>
      <c r="K287" s="19"/>
      <c r="L287" s="15"/>
      <c r="M287" s="15"/>
      <c r="N287" s="15"/>
      <c r="O287" s="15"/>
      <c r="P287" s="15"/>
      <c r="Q287" s="15"/>
      <c r="R287" s="15"/>
      <c r="S287" s="15"/>
      <c r="T287" s="20" t="str">
        <f aca="false">IF(OR(F287="",NOT(ISNUMBER(I287)),COUNTA(M287:S287)=0),"",IF(M287&lt;&gt;"",M287,IF(N287&lt;&gt;"",N287,IF(O287&lt;&gt;"",O287,IF(P287&lt;&gt;"",P287,IF(Q287&lt;&gt;"",Q287,IF(R287&lt;&gt;"",R287,S287))))))&amp;"_"&amp;F287&amp;"_"&amp;YEAR(I287)&amp;TEXT(MONTH(I287),"00")&amp;TEXT(DAY(I287),"00"))</f>
        <v/>
      </c>
      <c r="U287" s="18"/>
      <c r="V287" s="15"/>
      <c r="W287" s="19"/>
      <c r="X287" s="15"/>
    </row>
    <row r="288" customFormat="false" ht="15" hidden="false" customHeight="false" outlineLevel="0" collapsed="false">
      <c r="A288" s="15"/>
      <c r="B288" s="15"/>
      <c r="C288" s="16" t="str">
        <f aca="false">IF(OR(A288="",B288=""),"",IFERROR(INDEX(Lists!$C$2:$C$60,MATCH(A288&amp;"|"&amp;B288,Lists!$E$2:$E$60,0)),""))</f>
        <v/>
      </c>
      <c r="D288" s="16" t="str">
        <f aca="false">IF(OR(A288="",B288=""),"",IFERROR(INDEX(Lists!$D$2:$D$60,MATCH(A288&amp;"|"&amp;B288,Lists!$E$2:$E$60,0)),""))</f>
        <v/>
      </c>
      <c r="E288" s="15"/>
      <c r="F288" s="17"/>
      <c r="G288" s="15"/>
      <c r="H288" s="15"/>
      <c r="I288" s="18"/>
      <c r="J288" s="15"/>
      <c r="K288" s="19"/>
      <c r="L288" s="15"/>
      <c r="M288" s="15"/>
      <c r="N288" s="15"/>
      <c r="O288" s="15"/>
      <c r="P288" s="15"/>
      <c r="Q288" s="15"/>
      <c r="R288" s="15"/>
      <c r="S288" s="15"/>
      <c r="T288" s="20" t="str">
        <f aca="false">IF(OR(F288="",NOT(ISNUMBER(I288)),COUNTA(M288:S288)=0),"",IF(M288&lt;&gt;"",M288,IF(N288&lt;&gt;"",N288,IF(O288&lt;&gt;"",O288,IF(P288&lt;&gt;"",P288,IF(Q288&lt;&gt;"",Q288,IF(R288&lt;&gt;"",R288,S288))))))&amp;"_"&amp;F288&amp;"_"&amp;YEAR(I288)&amp;TEXT(MONTH(I288),"00")&amp;TEXT(DAY(I288),"00"))</f>
        <v/>
      </c>
      <c r="U288" s="18"/>
      <c r="V288" s="15"/>
      <c r="W288" s="19"/>
      <c r="X288" s="15"/>
    </row>
    <row r="289" customFormat="false" ht="15" hidden="false" customHeight="false" outlineLevel="0" collapsed="false">
      <c r="A289" s="15"/>
      <c r="B289" s="15"/>
      <c r="C289" s="16" t="str">
        <f aca="false">IF(OR(A289="",B289=""),"",IFERROR(INDEX(Lists!$C$2:$C$60,MATCH(A289&amp;"|"&amp;B289,Lists!$E$2:$E$60,0)),""))</f>
        <v/>
      </c>
      <c r="D289" s="16" t="str">
        <f aca="false">IF(OR(A289="",B289=""),"",IFERROR(INDEX(Lists!$D$2:$D$60,MATCH(A289&amp;"|"&amp;B289,Lists!$E$2:$E$60,0)),""))</f>
        <v/>
      </c>
      <c r="E289" s="15"/>
      <c r="F289" s="17"/>
      <c r="G289" s="15"/>
      <c r="H289" s="15"/>
      <c r="I289" s="18"/>
      <c r="J289" s="15"/>
      <c r="K289" s="19"/>
      <c r="L289" s="15"/>
      <c r="M289" s="15"/>
      <c r="N289" s="15"/>
      <c r="O289" s="15"/>
      <c r="P289" s="15"/>
      <c r="Q289" s="15"/>
      <c r="R289" s="15"/>
      <c r="S289" s="15"/>
      <c r="T289" s="20" t="str">
        <f aca="false">IF(OR(F289="",NOT(ISNUMBER(I289)),COUNTA(M289:S289)=0),"",IF(M289&lt;&gt;"",M289,IF(N289&lt;&gt;"",N289,IF(O289&lt;&gt;"",O289,IF(P289&lt;&gt;"",P289,IF(Q289&lt;&gt;"",Q289,IF(R289&lt;&gt;"",R289,S289))))))&amp;"_"&amp;F289&amp;"_"&amp;YEAR(I289)&amp;TEXT(MONTH(I289),"00")&amp;TEXT(DAY(I289),"00"))</f>
        <v/>
      </c>
      <c r="U289" s="18"/>
      <c r="V289" s="15"/>
      <c r="W289" s="19"/>
      <c r="X289" s="15"/>
    </row>
    <row r="290" customFormat="false" ht="15" hidden="false" customHeight="false" outlineLevel="0" collapsed="false">
      <c r="A290" s="15"/>
      <c r="B290" s="15"/>
      <c r="C290" s="16" t="str">
        <f aca="false">IF(OR(A290="",B290=""),"",IFERROR(INDEX(Lists!$C$2:$C$60,MATCH(A290&amp;"|"&amp;B290,Lists!$E$2:$E$60,0)),""))</f>
        <v/>
      </c>
      <c r="D290" s="16" t="str">
        <f aca="false">IF(OR(A290="",B290=""),"",IFERROR(INDEX(Lists!$D$2:$D$60,MATCH(A290&amp;"|"&amp;B290,Lists!$E$2:$E$60,0)),""))</f>
        <v/>
      </c>
      <c r="E290" s="15"/>
      <c r="F290" s="17"/>
      <c r="G290" s="15"/>
      <c r="H290" s="15"/>
      <c r="I290" s="18"/>
      <c r="J290" s="15"/>
      <c r="K290" s="19"/>
      <c r="L290" s="15"/>
      <c r="M290" s="15"/>
      <c r="N290" s="15"/>
      <c r="O290" s="15"/>
      <c r="P290" s="15"/>
      <c r="Q290" s="15"/>
      <c r="R290" s="15"/>
      <c r="S290" s="15"/>
      <c r="T290" s="20" t="str">
        <f aca="false">IF(OR(F290="",NOT(ISNUMBER(I290)),COUNTA(M290:S290)=0),"",IF(M290&lt;&gt;"",M290,IF(N290&lt;&gt;"",N290,IF(O290&lt;&gt;"",O290,IF(P290&lt;&gt;"",P290,IF(Q290&lt;&gt;"",Q290,IF(R290&lt;&gt;"",R290,S290))))))&amp;"_"&amp;F290&amp;"_"&amp;YEAR(I290)&amp;TEXT(MONTH(I290),"00")&amp;TEXT(DAY(I290),"00"))</f>
        <v/>
      </c>
      <c r="U290" s="18"/>
      <c r="V290" s="15"/>
      <c r="W290" s="19"/>
      <c r="X290" s="15"/>
    </row>
    <row r="291" customFormat="false" ht="15" hidden="false" customHeight="false" outlineLevel="0" collapsed="false">
      <c r="A291" s="15"/>
      <c r="B291" s="15"/>
      <c r="C291" s="16" t="str">
        <f aca="false">IF(OR(A291="",B291=""),"",IFERROR(INDEX(Lists!$C$2:$C$60,MATCH(A291&amp;"|"&amp;B291,Lists!$E$2:$E$60,0)),""))</f>
        <v/>
      </c>
      <c r="D291" s="16" t="str">
        <f aca="false">IF(OR(A291="",B291=""),"",IFERROR(INDEX(Lists!$D$2:$D$60,MATCH(A291&amp;"|"&amp;B291,Lists!$E$2:$E$60,0)),""))</f>
        <v/>
      </c>
      <c r="E291" s="15"/>
      <c r="F291" s="17"/>
      <c r="G291" s="15"/>
      <c r="H291" s="15"/>
      <c r="I291" s="18"/>
      <c r="J291" s="15"/>
      <c r="K291" s="19"/>
      <c r="L291" s="15"/>
      <c r="M291" s="15"/>
      <c r="N291" s="15"/>
      <c r="O291" s="15"/>
      <c r="P291" s="15"/>
      <c r="Q291" s="15"/>
      <c r="R291" s="15"/>
      <c r="S291" s="15"/>
      <c r="T291" s="20" t="str">
        <f aca="false">IF(OR(F291="",NOT(ISNUMBER(I291)),COUNTA(M291:S291)=0),"",IF(M291&lt;&gt;"",M291,IF(N291&lt;&gt;"",N291,IF(O291&lt;&gt;"",O291,IF(P291&lt;&gt;"",P291,IF(Q291&lt;&gt;"",Q291,IF(R291&lt;&gt;"",R291,S291))))))&amp;"_"&amp;F291&amp;"_"&amp;YEAR(I291)&amp;TEXT(MONTH(I291),"00")&amp;TEXT(DAY(I291),"00"))</f>
        <v/>
      </c>
      <c r="U291" s="18"/>
      <c r="V291" s="15"/>
      <c r="W291" s="19"/>
      <c r="X291" s="15"/>
    </row>
    <row r="292" customFormat="false" ht="15" hidden="false" customHeight="false" outlineLevel="0" collapsed="false">
      <c r="A292" s="15"/>
      <c r="B292" s="15"/>
      <c r="C292" s="16" t="str">
        <f aca="false">IF(OR(A292="",B292=""),"",IFERROR(INDEX(Lists!$C$2:$C$60,MATCH(A292&amp;"|"&amp;B292,Lists!$E$2:$E$60,0)),""))</f>
        <v/>
      </c>
      <c r="D292" s="16" t="str">
        <f aca="false">IF(OR(A292="",B292=""),"",IFERROR(INDEX(Lists!$D$2:$D$60,MATCH(A292&amp;"|"&amp;B292,Lists!$E$2:$E$60,0)),""))</f>
        <v/>
      </c>
      <c r="E292" s="15"/>
      <c r="F292" s="17"/>
      <c r="G292" s="15"/>
      <c r="H292" s="15"/>
      <c r="I292" s="18"/>
      <c r="J292" s="15"/>
      <c r="K292" s="19"/>
      <c r="L292" s="15"/>
      <c r="M292" s="15"/>
      <c r="N292" s="15"/>
      <c r="O292" s="15"/>
      <c r="P292" s="15"/>
      <c r="Q292" s="15"/>
      <c r="R292" s="15"/>
      <c r="S292" s="15"/>
      <c r="T292" s="20" t="str">
        <f aca="false">IF(OR(F292="",NOT(ISNUMBER(I292)),COUNTA(M292:S292)=0),"",IF(M292&lt;&gt;"",M292,IF(N292&lt;&gt;"",N292,IF(O292&lt;&gt;"",O292,IF(P292&lt;&gt;"",P292,IF(Q292&lt;&gt;"",Q292,IF(R292&lt;&gt;"",R292,S292))))))&amp;"_"&amp;F292&amp;"_"&amp;YEAR(I292)&amp;TEXT(MONTH(I292),"00")&amp;TEXT(DAY(I292),"00"))</f>
        <v/>
      </c>
      <c r="U292" s="18"/>
      <c r="V292" s="15"/>
      <c r="W292" s="19"/>
      <c r="X292" s="15"/>
    </row>
    <row r="293" customFormat="false" ht="15" hidden="false" customHeight="false" outlineLevel="0" collapsed="false">
      <c r="A293" s="15"/>
      <c r="B293" s="15"/>
      <c r="C293" s="16" t="str">
        <f aca="false">IF(OR(A293="",B293=""),"",IFERROR(INDEX(Lists!$C$2:$C$60,MATCH(A293&amp;"|"&amp;B293,Lists!$E$2:$E$60,0)),""))</f>
        <v/>
      </c>
      <c r="D293" s="16" t="str">
        <f aca="false">IF(OR(A293="",B293=""),"",IFERROR(INDEX(Lists!$D$2:$D$60,MATCH(A293&amp;"|"&amp;B293,Lists!$E$2:$E$60,0)),""))</f>
        <v/>
      </c>
      <c r="E293" s="15"/>
      <c r="F293" s="17"/>
      <c r="G293" s="15"/>
      <c r="H293" s="15"/>
      <c r="I293" s="18"/>
      <c r="J293" s="15"/>
      <c r="K293" s="19"/>
      <c r="L293" s="15"/>
      <c r="M293" s="15"/>
      <c r="N293" s="15"/>
      <c r="O293" s="15"/>
      <c r="P293" s="15"/>
      <c r="Q293" s="15"/>
      <c r="R293" s="15"/>
      <c r="S293" s="15"/>
      <c r="T293" s="20" t="str">
        <f aca="false">IF(OR(F293="",NOT(ISNUMBER(I293)),COUNTA(M293:S293)=0),"",IF(M293&lt;&gt;"",M293,IF(N293&lt;&gt;"",N293,IF(O293&lt;&gt;"",O293,IF(P293&lt;&gt;"",P293,IF(Q293&lt;&gt;"",Q293,IF(R293&lt;&gt;"",R293,S293))))))&amp;"_"&amp;F293&amp;"_"&amp;YEAR(I293)&amp;TEXT(MONTH(I293),"00")&amp;TEXT(DAY(I293),"00"))</f>
        <v/>
      </c>
      <c r="U293" s="18"/>
      <c r="V293" s="15"/>
      <c r="W293" s="19"/>
      <c r="X293" s="15"/>
    </row>
    <row r="294" customFormat="false" ht="15" hidden="false" customHeight="false" outlineLevel="0" collapsed="false">
      <c r="A294" s="15"/>
      <c r="B294" s="15"/>
      <c r="C294" s="16" t="str">
        <f aca="false">IF(OR(A294="",B294=""),"",IFERROR(INDEX(Lists!$C$2:$C$60,MATCH(A294&amp;"|"&amp;B294,Lists!$E$2:$E$60,0)),""))</f>
        <v/>
      </c>
      <c r="D294" s="16" t="str">
        <f aca="false">IF(OR(A294="",B294=""),"",IFERROR(INDEX(Lists!$D$2:$D$60,MATCH(A294&amp;"|"&amp;B294,Lists!$E$2:$E$60,0)),""))</f>
        <v/>
      </c>
      <c r="E294" s="15"/>
      <c r="F294" s="17"/>
      <c r="G294" s="15"/>
      <c r="H294" s="15"/>
      <c r="I294" s="18"/>
      <c r="J294" s="15"/>
      <c r="K294" s="19"/>
      <c r="L294" s="15"/>
      <c r="M294" s="15"/>
      <c r="N294" s="15"/>
      <c r="O294" s="15"/>
      <c r="P294" s="15"/>
      <c r="Q294" s="15"/>
      <c r="R294" s="15"/>
      <c r="S294" s="15"/>
      <c r="T294" s="20" t="str">
        <f aca="false">IF(OR(F294="",NOT(ISNUMBER(I294)),COUNTA(M294:S294)=0),"",IF(M294&lt;&gt;"",M294,IF(N294&lt;&gt;"",N294,IF(O294&lt;&gt;"",O294,IF(P294&lt;&gt;"",P294,IF(Q294&lt;&gt;"",Q294,IF(R294&lt;&gt;"",R294,S294))))))&amp;"_"&amp;F294&amp;"_"&amp;YEAR(I294)&amp;TEXT(MONTH(I294),"00")&amp;TEXT(DAY(I294),"00"))</f>
        <v/>
      </c>
      <c r="U294" s="18"/>
      <c r="V294" s="15"/>
      <c r="W294" s="19"/>
      <c r="X294" s="15"/>
    </row>
    <row r="295" customFormat="false" ht="15" hidden="false" customHeight="false" outlineLevel="0" collapsed="false">
      <c r="A295" s="15"/>
      <c r="B295" s="15"/>
      <c r="C295" s="16" t="str">
        <f aca="false">IF(OR(A295="",B295=""),"",IFERROR(INDEX(Lists!$C$2:$C$60,MATCH(A295&amp;"|"&amp;B295,Lists!$E$2:$E$60,0)),""))</f>
        <v/>
      </c>
      <c r="D295" s="16" t="str">
        <f aca="false">IF(OR(A295="",B295=""),"",IFERROR(INDEX(Lists!$D$2:$D$60,MATCH(A295&amp;"|"&amp;B295,Lists!$E$2:$E$60,0)),""))</f>
        <v/>
      </c>
      <c r="E295" s="15"/>
      <c r="F295" s="17"/>
      <c r="G295" s="15"/>
      <c r="H295" s="15"/>
      <c r="I295" s="18"/>
      <c r="J295" s="15"/>
      <c r="K295" s="19"/>
      <c r="L295" s="15"/>
      <c r="M295" s="15"/>
      <c r="N295" s="15"/>
      <c r="O295" s="15"/>
      <c r="P295" s="15"/>
      <c r="Q295" s="15"/>
      <c r="R295" s="15"/>
      <c r="S295" s="15"/>
      <c r="T295" s="20" t="str">
        <f aca="false">IF(OR(F295="",NOT(ISNUMBER(I295)),COUNTA(M295:S295)=0),"",IF(M295&lt;&gt;"",M295,IF(N295&lt;&gt;"",N295,IF(O295&lt;&gt;"",O295,IF(P295&lt;&gt;"",P295,IF(Q295&lt;&gt;"",Q295,IF(R295&lt;&gt;"",R295,S295))))))&amp;"_"&amp;F295&amp;"_"&amp;YEAR(I295)&amp;TEXT(MONTH(I295),"00")&amp;TEXT(DAY(I295),"00"))</f>
        <v/>
      </c>
      <c r="U295" s="18"/>
      <c r="V295" s="15"/>
      <c r="W295" s="19"/>
      <c r="X295" s="15"/>
    </row>
    <row r="296" customFormat="false" ht="15" hidden="false" customHeight="false" outlineLevel="0" collapsed="false">
      <c r="A296" s="15"/>
      <c r="B296" s="15"/>
      <c r="C296" s="16" t="str">
        <f aca="false">IF(OR(A296="",B296=""),"",IFERROR(INDEX(Lists!$C$2:$C$60,MATCH(A296&amp;"|"&amp;B296,Lists!$E$2:$E$60,0)),""))</f>
        <v/>
      </c>
      <c r="D296" s="16" t="str">
        <f aca="false">IF(OR(A296="",B296=""),"",IFERROR(INDEX(Lists!$D$2:$D$60,MATCH(A296&amp;"|"&amp;B296,Lists!$E$2:$E$60,0)),""))</f>
        <v/>
      </c>
      <c r="E296" s="15"/>
      <c r="F296" s="17"/>
      <c r="G296" s="15"/>
      <c r="H296" s="15"/>
      <c r="I296" s="18"/>
      <c r="J296" s="15"/>
      <c r="K296" s="19"/>
      <c r="L296" s="15"/>
      <c r="M296" s="15"/>
      <c r="N296" s="15"/>
      <c r="O296" s="15"/>
      <c r="P296" s="15"/>
      <c r="Q296" s="15"/>
      <c r="R296" s="15"/>
      <c r="S296" s="15"/>
      <c r="T296" s="20" t="str">
        <f aca="false">IF(OR(F296="",NOT(ISNUMBER(I296)),COUNTA(M296:S296)=0),"",IF(M296&lt;&gt;"",M296,IF(N296&lt;&gt;"",N296,IF(O296&lt;&gt;"",O296,IF(P296&lt;&gt;"",P296,IF(Q296&lt;&gt;"",Q296,IF(R296&lt;&gt;"",R296,S296))))))&amp;"_"&amp;F296&amp;"_"&amp;YEAR(I296)&amp;TEXT(MONTH(I296),"00")&amp;TEXT(DAY(I296),"00"))</f>
        <v/>
      </c>
      <c r="U296" s="18"/>
      <c r="V296" s="15"/>
      <c r="W296" s="19"/>
      <c r="X296" s="15"/>
    </row>
    <row r="297" customFormat="false" ht="15" hidden="false" customHeight="false" outlineLevel="0" collapsed="false">
      <c r="A297" s="15"/>
      <c r="B297" s="15"/>
      <c r="C297" s="16" t="str">
        <f aca="false">IF(OR(A297="",B297=""),"",IFERROR(INDEX(Lists!$C$2:$C$60,MATCH(A297&amp;"|"&amp;B297,Lists!$E$2:$E$60,0)),""))</f>
        <v/>
      </c>
      <c r="D297" s="16" t="str">
        <f aca="false">IF(OR(A297="",B297=""),"",IFERROR(INDEX(Lists!$D$2:$D$60,MATCH(A297&amp;"|"&amp;B297,Lists!$E$2:$E$60,0)),""))</f>
        <v/>
      </c>
      <c r="E297" s="15"/>
      <c r="F297" s="17"/>
      <c r="G297" s="15"/>
      <c r="H297" s="15"/>
      <c r="I297" s="18"/>
      <c r="J297" s="15"/>
      <c r="K297" s="19"/>
      <c r="L297" s="15"/>
      <c r="M297" s="15"/>
      <c r="N297" s="15"/>
      <c r="O297" s="15"/>
      <c r="P297" s="15"/>
      <c r="Q297" s="15"/>
      <c r="R297" s="15"/>
      <c r="S297" s="15"/>
      <c r="T297" s="20" t="str">
        <f aca="false">IF(OR(F297="",NOT(ISNUMBER(I297)),COUNTA(M297:S297)=0),"",IF(M297&lt;&gt;"",M297,IF(N297&lt;&gt;"",N297,IF(O297&lt;&gt;"",O297,IF(P297&lt;&gt;"",P297,IF(Q297&lt;&gt;"",Q297,IF(R297&lt;&gt;"",R297,S297))))))&amp;"_"&amp;F297&amp;"_"&amp;YEAR(I297)&amp;TEXT(MONTH(I297),"00")&amp;TEXT(DAY(I297),"00"))</f>
        <v/>
      </c>
      <c r="U297" s="18"/>
      <c r="V297" s="15"/>
      <c r="W297" s="19"/>
      <c r="X297" s="15"/>
    </row>
    <row r="298" customFormat="false" ht="15" hidden="false" customHeight="false" outlineLevel="0" collapsed="false">
      <c r="A298" s="15"/>
      <c r="B298" s="15"/>
      <c r="C298" s="16" t="str">
        <f aca="false">IF(OR(A298="",B298=""),"",IFERROR(INDEX(Lists!$C$2:$C$60,MATCH(A298&amp;"|"&amp;B298,Lists!$E$2:$E$60,0)),""))</f>
        <v/>
      </c>
      <c r="D298" s="16" t="str">
        <f aca="false">IF(OR(A298="",B298=""),"",IFERROR(INDEX(Lists!$D$2:$D$60,MATCH(A298&amp;"|"&amp;B298,Lists!$E$2:$E$60,0)),""))</f>
        <v/>
      </c>
      <c r="E298" s="15"/>
      <c r="F298" s="17"/>
      <c r="G298" s="15"/>
      <c r="H298" s="15"/>
      <c r="I298" s="18"/>
      <c r="J298" s="15"/>
      <c r="K298" s="19"/>
      <c r="L298" s="15"/>
      <c r="M298" s="15"/>
      <c r="N298" s="15"/>
      <c r="O298" s="15"/>
      <c r="P298" s="15"/>
      <c r="Q298" s="15"/>
      <c r="R298" s="15"/>
      <c r="S298" s="15"/>
      <c r="T298" s="20" t="str">
        <f aca="false">IF(OR(F298="",NOT(ISNUMBER(I298)),COUNTA(M298:S298)=0),"",IF(M298&lt;&gt;"",M298,IF(N298&lt;&gt;"",N298,IF(O298&lt;&gt;"",O298,IF(P298&lt;&gt;"",P298,IF(Q298&lt;&gt;"",Q298,IF(R298&lt;&gt;"",R298,S298))))))&amp;"_"&amp;F298&amp;"_"&amp;YEAR(I298)&amp;TEXT(MONTH(I298),"00")&amp;TEXT(DAY(I298),"00"))</f>
        <v/>
      </c>
      <c r="U298" s="18"/>
      <c r="V298" s="15"/>
      <c r="W298" s="19"/>
      <c r="X298" s="15"/>
    </row>
    <row r="299" customFormat="false" ht="15" hidden="false" customHeight="false" outlineLevel="0" collapsed="false">
      <c r="A299" s="15"/>
      <c r="B299" s="15"/>
      <c r="C299" s="16" t="str">
        <f aca="false">IF(OR(A299="",B299=""),"",IFERROR(INDEX(Lists!$C$2:$C$60,MATCH(A299&amp;"|"&amp;B299,Lists!$E$2:$E$60,0)),""))</f>
        <v/>
      </c>
      <c r="D299" s="16" t="str">
        <f aca="false">IF(OR(A299="",B299=""),"",IFERROR(INDEX(Lists!$D$2:$D$60,MATCH(A299&amp;"|"&amp;B299,Lists!$E$2:$E$60,0)),""))</f>
        <v/>
      </c>
      <c r="E299" s="15"/>
      <c r="F299" s="17"/>
      <c r="G299" s="15"/>
      <c r="H299" s="15"/>
      <c r="I299" s="18"/>
      <c r="J299" s="15"/>
      <c r="K299" s="19"/>
      <c r="L299" s="15"/>
      <c r="M299" s="15"/>
      <c r="N299" s="15"/>
      <c r="O299" s="15"/>
      <c r="P299" s="15"/>
      <c r="Q299" s="15"/>
      <c r="R299" s="15"/>
      <c r="S299" s="15"/>
      <c r="T299" s="20" t="str">
        <f aca="false">IF(OR(F299="",NOT(ISNUMBER(I299)),COUNTA(M299:S299)=0),"",IF(M299&lt;&gt;"",M299,IF(N299&lt;&gt;"",N299,IF(O299&lt;&gt;"",O299,IF(P299&lt;&gt;"",P299,IF(Q299&lt;&gt;"",Q299,IF(R299&lt;&gt;"",R299,S299))))))&amp;"_"&amp;F299&amp;"_"&amp;YEAR(I299)&amp;TEXT(MONTH(I299),"00")&amp;TEXT(DAY(I299),"00"))</f>
        <v/>
      </c>
      <c r="U299" s="18"/>
      <c r="V299" s="15"/>
      <c r="W299" s="19"/>
      <c r="X299" s="15"/>
    </row>
    <row r="300" customFormat="false" ht="15" hidden="false" customHeight="false" outlineLevel="0" collapsed="false">
      <c r="A300" s="15"/>
      <c r="B300" s="15"/>
      <c r="C300" s="16" t="str">
        <f aca="false">IF(OR(A300="",B300=""),"",IFERROR(INDEX(Lists!$C$2:$C$60,MATCH(A300&amp;"|"&amp;B300,Lists!$E$2:$E$60,0)),""))</f>
        <v/>
      </c>
      <c r="D300" s="16" t="str">
        <f aca="false">IF(OR(A300="",B300=""),"",IFERROR(INDEX(Lists!$D$2:$D$60,MATCH(A300&amp;"|"&amp;B300,Lists!$E$2:$E$60,0)),""))</f>
        <v/>
      </c>
      <c r="E300" s="15"/>
      <c r="F300" s="17"/>
      <c r="G300" s="15"/>
      <c r="H300" s="15"/>
      <c r="I300" s="18"/>
      <c r="J300" s="15"/>
      <c r="K300" s="19"/>
      <c r="L300" s="15"/>
      <c r="M300" s="15"/>
      <c r="N300" s="15"/>
      <c r="O300" s="15"/>
      <c r="P300" s="15"/>
      <c r="Q300" s="15"/>
      <c r="R300" s="15"/>
      <c r="S300" s="15"/>
      <c r="T300" s="20" t="str">
        <f aca="false">IF(OR(F300="",NOT(ISNUMBER(I300)),COUNTA(M300:S300)=0),"",IF(M300&lt;&gt;"",M300,IF(N300&lt;&gt;"",N300,IF(O300&lt;&gt;"",O300,IF(P300&lt;&gt;"",P300,IF(Q300&lt;&gt;"",Q300,IF(R300&lt;&gt;"",R300,S300))))))&amp;"_"&amp;F300&amp;"_"&amp;YEAR(I300)&amp;TEXT(MONTH(I300),"00")&amp;TEXT(DAY(I300),"00"))</f>
        <v/>
      </c>
      <c r="U300" s="18"/>
      <c r="V300" s="15"/>
      <c r="W300" s="19"/>
      <c r="X300" s="15"/>
    </row>
    <row r="301" customFormat="false" ht="15" hidden="false" customHeight="false" outlineLevel="0" collapsed="false">
      <c r="A301" s="15"/>
      <c r="B301" s="15"/>
      <c r="C301" s="16" t="str">
        <f aca="false">IF(OR(A301="",B301=""),"",IFERROR(INDEX(Lists!$C$2:$C$60,MATCH(A301&amp;"|"&amp;B301,Lists!$E$2:$E$60,0)),""))</f>
        <v/>
      </c>
      <c r="D301" s="16" t="str">
        <f aca="false">IF(OR(A301="",B301=""),"",IFERROR(INDEX(Lists!$D$2:$D$60,MATCH(A301&amp;"|"&amp;B301,Lists!$E$2:$E$60,0)),""))</f>
        <v/>
      </c>
      <c r="E301" s="15"/>
      <c r="F301" s="17"/>
      <c r="G301" s="15"/>
      <c r="H301" s="15"/>
      <c r="I301" s="18"/>
      <c r="J301" s="15"/>
      <c r="K301" s="19"/>
      <c r="L301" s="15"/>
      <c r="M301" s="15"/>
      <c r="N301" s="15"/>
      <c r="O301" s="15"/>
      <c r="P301" s="15"/>
      <c r="Q301" s="15"/>
      <c r="R301" s="15"/>
      <c r="S301" s="15"/>
      <c r="T301" s="20" t="str">
        <f aca="false">IF(OR(F301="",NOT(ISNUMBER(I301)),COUNTA(M301:S301)=0),"",IF(M301&lt;&gt;"",M301,IF(N301&lt;&gt;"",N301,IF(O301&lt;&gt;"",O301,IF(P301&lt;&gt;"",P301,IF(Q301&lt;&gt;"",Q301,IF(R301&lt;&gt;"",R301,S301))))))&amp;"_"&amp;F301&amp;"_"&amp;YEAR(I301)&amp;TEXT(MONTH(I301),"00")&amp;TEXT(DAY(I301),"00"))</f>
        <v/>
      </c>
      <c r="U301" s="18"/>
      <c r="V301" s="15"/>
      <c r="W301" s="19"/>
      <c r="X301" s="15"/>
    </row>
    <row r="302" customFormat="false" ht="15" hidden="false" customHeight="false" outlineLevel="0" collapsed="false">
      <c r="A302" s="15"/>
      <c r="B302" s="15"/>
      <c r="C302" s="16" t="str">
        <f aca="false">IF(OR(A302="",B302=""),"",IFERROR(INDEX(Lists!$C$2:$C$60,MATCH(A302&amp;"|"&amp;B302,Lists!$E$2:$E$60,0)),""))</f>
        <v/>
      </c>
      <c r="D302" s="16" t="str">
        <f aca="false">IF(OR(A302="",B302=""),"",IFERROR(INDEX(Lists!$D$2:$D$60,MATCH(A302&amp;"|"&amp;B302,Lists!$E$2:$E$60,0)),""))</f>
        <v/>
      </c>
      <c r="E302" s="15"/>
      <c r="F302" s="17"/>
      <c r="G302" s="15"/>
      <c r="H302" s="15"/>
      <c r="I302" s="18"/>
      <c r="J302" s="15"/>
      <c r="K302" s="19"/>
      <c r="L302" s="15"/>
      <c r="M302" s="15"/>
      <c r="N302" s="15"/>
      <c r="O302" s="15"/>
      <c r="P302" s="15"/>
      <c r="Q302" s="15"/>
      <c r="R302" s="15"/>
      <c r="S302" s="15"/>
      <c r="T302" s="20" t="str">
        <f aca="false">IF(OR(F302="",NOT(ISNUMBER(I302)),COUNTA(M302:S302)=0),"",IF(M302&lt;&gt;"",M302,IF(N302&lt;&gt;"",N302,IF(O302&lt;&gt;"",O302,IF(P302&lt;&gt;"",P302,IF(Q302&lt;&gt;"",Q302,IF(R302&lt;&gt;"",R302,S302))))))&amp;"_"&amp;F302&amp;"_"&amp;YEAR(I302)&amp;TEXT(MONTH(I302),"00")&amp;TEXT(DAY(I302),"00"))</f>
        <v/>
      </c>
      <c r="U302" s="18"/>
      <c r="V302" s="15"/>
      <c r="W302" s="19"/>
      <c r="X302" s="15"/>
    </row>
    <row r="303" customFormat="false" ht="15" hidden="false" customHeight="false" outlineLevel="0" collapsed="false">
      <c r="A303" s="15"/>
      <c r="B303" s="15"/>
      <c r="C303" s="16" t="str">
        <f aca="false">IF(OR(A303="",B303=""),"",IFERROR(INDEX(Lists!$C$2:$C$60,MATCH(A303&amp;"|"&amp;B303,Lists!$E$2:$E$60,0)),""))</f>
        <v/>
      </c>
      <c r="D303" s="16" t="str">
        <f aca="false">IF(OR(A303="",B303=""),"",IFERROR(INDEX(Lists!$D$2:$D$60,MATCH(A303&amp;"|"&amp;B303,Lists!$E$2:$E$60,0)),""))</f>
        <v/>
      </c>
      <c r="E303" s="15"/>
      <c r="F303" s="17"/>
      <c r="G303" s="15"/>
      <c r="H303" s="15"/>
      <c r="I303" s="18"/>
      <c r="J303" s="15"/>
      <c r="K303" s="19"/>
      <c r="L303" s="15"/>
      <c r="M303" s="15"/>
      <c r="N303" s="15"/>
      <c r="O303" s="15"/>
      <c r="P303" s="15"/>
      <c r="Q303" s="15"/>
      <c r="R303" s="15"/>
      <c r="S303" s="15"/>
      <c r="T303" s="20" t="str">
        <f aca="false">IF(OR(F303="",NOT(ISNUMBER(I303)),COUNTA(M303:S303)=0),"",IF(M303&lt;&gt;"",M303,IF(N303&lt;&gt;"",N303,IF(O303&lt;&gt;"",O303,IF(P303&lt;&gt;"",P303,IF(Q303&lt;&gt;"",Q303,IF(R303&lt;&gt;"",R303,S303))))))&amp;"_"&amp;F303&amp;"_"&amp;YEAR(I303)&amp;TEXT(MONTH(I303),"00")&amp;TEXT(DAY(I303),"00"))</f>
        <v/>
      </c>
      <c r="U303" s="18"/>
      <c r="V303" s="15"/>
      <c r="W303" s="19"/>
      <c r="X303" s="15"/>
    </row>
    <row r="304" customFormat="false" ht="15" hidden="false" customHeight="false" outlineLevel="0" collapsed="false">
      <c r="A304" s="15"/>
      <c r="B304" s="15"/>
      <c r="C304" s="16" t="str">
        <f aca="false">IF(OR(A304="",B304=""),"",IFERROR(INDEX(Lists!$C$2:$C$60,MATCH(A304&amp;"|"&amp;B304,Lists!$E$2:$E$60,0)),""))</f>
        <v/>
      </c>
      <c r="D304" s="16" t="str">
        <f aca="false">IF(OR(A304="",B304=""),"",IFERROR(INDEX(Lists!$D$2:$D$60,MATCH(A304&amp;"|"&amp;B304,Lists!$E$2:$E$60,0)),""))</f>
        <v/>
      </c>
      <c r="E304" s="15"/>
      <c r="F304" s="17"/>
      <c r="G304" s="15"/>
      <c r="H304" s="15"/>
      <c r="I304" s="18"/>
      <c r="J304" s="15"/>
      <c r="K304" s="19"/>
      <c r="L304" s="15"/>
      <c r="M304" s="15"/>
      <c r="N304" s="15"/>
      <c r="O304" s="15"/>
      <c r="P304" s="15"/>
      <c r="Q304" s="15"/>
      <c r="R304" s="15"/>
      <c r="S304" s="15"/>
      <c r="T304" s="20" t="str">
        <f aca="false">IF(OR(F304="",NOT(ISNUMBER(I304)),COUNTA(M304:S304)=0),"",IF(M304&lt;&gt;"",M304,IF(N304&lt;&gt;"",N304,IF(O304&lt;&gt;"",O304,IF(P304&lt;&gt;"",P304,IF(Q304&lt;&gt;"",Q304,IF(R304&lt;&gt;"",R304,S304))))))&amp;"_"&amp;F304&amp;"_"&amp;YEAR(I304)&amp;TEXT(MONTH(I304),"00")&amp;TEXT(DAY(I304),"00"))</f>
        <v/>
      </c>
      <c r="U304" s="18"/>
      <c r="V304" s="15"/>
      <c r="W304" s="19"/>
      <c r="X304" s="15"/>
    </row>
    <row r="305" customFormat="false" ht="15" hidden="false" customHeight="false" outlineLevel="0" collapsed="false">
      <c r="A305" s="15"/>
      <c r="B305" s="15"/>
      <c r="C305" s="16" t="str">
        <f aca="false">IF(OR(A305="",B305=""),"",IFERROR(INDEX(Lists!$C$2:$C$60,MATCH(A305&amp;"|"&amp;B305,Lists!$E$2:$E$60,0)),""))</f>
        <v/>
      </c>
      <c r="D305" s="16" t="str">
        <f aca="false">IF(OR(A305="",B305=""),"",IFERROR(INDEX(Lists!$D$2:$D$60,MATCH(A305&amp;"|"&amp;B305,Lists!$E$2:$E$60,0)),""))</f>
        <v/>
      </c>
      <c r="E305" s="15"/>
      <c r="F305" s="17"/>
      <c r="G305" s="15"/>
      <c r="H305" s="15"/>
      <c r="I305" s="18"/>
      <c r="J305" s="15"/>
      <c r="K305" s="19"/>
      <c r="L305" s="15"/>
      <c r="M305" s="15"/>
      <c r="N305" s="15"/>
      <c r="O305" s="15"/>
      <c r="P305" s="15"/>
      <c r="Q305" s="15"/>
      <c r="R305" s="15"/>
      <c r="S305" s="15"/>
      <c r="T305" s="20" t="str">
        <f aca="false">IF(OR(F305="",NOT(ISNUMBER(I305)),COUNTA(M305:S305)=0),"",IF(M305&lt;&gt;"",M305,IF(N305&lt;&gt;"",N305,IF(O305&lt;&gt;"",O305,IF(P305&lt;&gt;"",P305,IF(Q305&lt;&gt;"",Q305,IF(R305&lt;&gt;"",R305,S305))))))&amp;"_"&amp;F305&amp;"_"&amp;YEAR(I305)&amp;TEXT(MONTH(I305),"00")&amp;TEXT(DAY(I305),"00"))</f>
        <v/>
      </c>
      <c r="U305" s="18"/>
      <c r="V305" s="15"/>
      <c r="W305" s="19"/>
      <c r="X305" s="15"/>
    </row>
    <row r="306" customFormat="false" ht="15" hidden="false" customHeight="false" outlineLevel="0" collapsed="false">
      <c r="A306" s="15"/>
      <c r="B306" s="15"/>
      <c r="C306" s="16" t="str">
        <f aca="false">IF(OR(A306="",B306=""),"",IFERROR(INDEX(Lists!$C$2:$C$60,MATCH(A306&amp;"|"&amp;B306,Lists!$E$2:$E$60,0)),""))</f>
        <v/>
      </c>
      <c r="D306" s="16" t="str">
        <f aca="false">IF(OR(A306="",B306=""),"",IFERROR(INDEX(Lists!$D$2:$D$60,MATCH(A306&amp;"|"&amp;B306,Lists!$E$2:$E$60,0)),""))</f>
        <v/>
      </c>
      <c r="E306" s="15"/>
      <c r="F306" s="17"/>
      <c r="G306" s="15"/>
      <c r="H306" s="15"/>
      <c r="I306" s="18"/>
      <c r="J306" s="15"/>
      <c r="K306" s="19"/>
      <c r="L306" s="15"/>
      <c r="M306" s="15"/>
      <c r="N306" s="15"/>
      <c r="O306" s="15"/>
      <c r="P306" s="15"/>
      <c r="Q306" s="15"/>
      <c r="R306" s="15"/>
      <c r="S306" s="15"/>
      <c r="T306" s="20" t="str">
        <f aca="false">IF(OR(F306="",NOT(ISNUMBER(I306)),COUNTA(M306:S306)=0),"",IF(M306&lt;&gt;"",M306,IF(N306&lt;&gt;"",N306,IF(O306&lt;&gt;"",O306,IF(P306&lt;&gt;"",P306,IF(Q306&lt;&gt;"",Q306,IF(R306&lt;&gt;"",R306,S306))))))&amp;"_"&amp;F306&amp;"_"&amp;YEAR(I306)&amp;TEXT(MONTH(I306),"00")&amp;TEXT(DAY(I306),"00"))</f>
        <v/>
      </c>
      <c r="U306" s="18"/>
      <c r="V306" s="15"/>
      <c r="W306" s="19"/>
      <c r="X306" s="15"/>
    </row>
    <row r="307" customFormat="false" ht="15" hidden="false" customHeight="false" outlineLevel="0" collapsed="false">
      <c r="A307" s="15"/>
      <c r="B307" s="15"/>
      <c r="C307" s="16" t="str">
        <f aca="false">IF(OR(A307="",B307=""),"",IFERROR(INDEX(Lists!$C$2:$C$60,MATCH(A307&amp;"|"&amp;B307,Lists!$E$2:$E$60,0)),""))</f>
        <v/>
      </c>
      <c r="D307" s="16" t="str">
        <f aca="false">IF(OR(A307="",B307=""),"",IFERROR(INDEX(Lists!$D$2:$D$60,MATCH(A307&amp;"|"&amp;B307,Lists!$E$2:$E$60,0)),""))</f>
        <v/>
      </c>
      <c r="E307" s="15"/>
      <c r="F307" s="17"/>
      <c r="G307" s="15"/>
      <c r="H307" s="15"/>
      <c r="I307" s="18"/>
      <c r="J307" s="15"/>
      <c r="K307" s="19"/>
      <c r="L307" s="15"/>
      <c r="M307" s="15"/>
      <c r="N307" s="15"/>
      <c r="O307" s="15"/>
      <c r="P307" s="15"/>
      <c r="Q307" s="15"/>
      <c r="R307" s="15"/>
      <c r="S307" s="15"/>
      <c r="T307" s="20" t="str">
        <f aca="false">IF(OR(F307="",NOT(ISNUMBER(I307)),COUNTA(M307:S307)=0),"",IF(M307&lt;&gt;"",M307,IF(N307&lt;&gt;"",N307,IF(O307&lt;&gt;"",O307,IF(P307&lt;&gt;"",P307,IF(Q307&lt;&gt;"",Q307,IF(R307&lt;&gt;"",R307,S307))))))&amp;"_"&amp;F307&amp;"_"&amp;YEAR(I307)&amp;TEXT(MONTH(I307),"00")&amp;TEXT(DAY(I307),"00"))</f>
        <v/>
      </c>
      <c r="U307" s="18"/>
      <c r="V307" s="15"/>
      <c r="W307" s="19"/>
      <c r="X307" s="15"/>
    </row>
    <row r="308" customFormat="false" ht="15" hidden="false" customHeight="false" outlineLevel="0" collapsed="false">
      <c r="A308" s="15"/>
      <c r="B308" s="15"/>
      <c r="C308" s="16" t="str">
        <f aca="false">IF(OR(A308="",B308=""),"",IFERROR(INDEX(Lists!$C$2:$C$60,MATCH(A308&amp;"|"&amp;B308,Lists!$E$2:$E$60,0)),""))</f>
        <v/>
      </c>
      <c r="D308" s="16" t="str">
        <f aca="false">IF(OR(A308="",B308=""),"",IFERROR(INDEX(Lists!$D$2:$D$60,MATCH(A308&amp;"|"&amp;B308,Lists!$E$2:$E$60,0)),""))</f>
        <v/>
      </c>
      <c r="E308" s="15"/>
      <c r="F308" s="17"/>
      <c r="G308" s="15"/>
      <c r="H308" s="15"/>
      <c r="I308" s="18"/>
      <c r="J308" s="15"/>
      <c r="K308" s="19"/>
      <c r="L308" s="15"/>
      <c r="M308" s="15"/>
      <c r="N308" s="15"/>
      <c r="O308" s="15"/>
      <c r="P308" s="15"/>
      <c r="Q308" s="15"/>
      <c r="R308" s="15"/>
      <c r="S308" s="15"/>
      <c r="T308" s="20" t="str">
        <f aca="false">IF(OR(F308="",NOT(ISNUMBER(I308)),COUNTA(M308:S308)=0),"",IF(M308&lt;&gt;"",M308,IF(N308&lt;&gt;"",N308,IF(O308&lt;&gt;"",O308,IF(P308&lt;&gt;"",P308,IF(Q308&lt;&gt;"",Q308,IF(R308&lt;&gt;"",R308,S308))))))&amp;"_"&amp;F308&amp;"_"&amp;YEAR(I308)&amp;TEXT(MONTH(I308),"00")&amp;TEXT(DAY(I308),"00"))</f>
        <v/>
      </c>
      <c r="U308" s="18"/>
      <c r="V308" s="15"/>
      <c r="W308" s="19"/>
      <c r="X308" s="15"/>
    </row>
    <row r="309" customFormat="false" ht="15" hidden="false" customHeight="false" outlineLevel="0" collapsed="false">
      <c r="A309" s="15"/>
      <c r="B309" s="15"/>
      <c r="C309" s="16" t="str">
        <f aca="false">IF(OR(A309="",B309=""),"",IFERROR(INDEX(Lists!$C$2:$C$60,MATCH(A309&amp;"|"&amp;B309,Lists!$E$2:$E$60,0)),""))</f>
        <v/>
      </c>
      <c r="D309" s="16" t="str">
        <f aca="false">IF(OR(A309="",B309=""),"",IFERROR(INDEX(Lists!$D$2:$D$60,MATCH(A309&amp;"|"&amp;B309,Lists!$E$2:$E$60,0)),""))</f>
        <v/>
      </c>
      <c r="E309" s="15"/>
      <c r="F309" s="17"/>
      <c r="G309" s="15"/>
      <c r="H309" s="15"/>
      <c r="I309" s="18"/>
      <c r="J309" s="15"/>
      <c r="K309" s="19"/>
      <c r="L309" s="15"/>
      <c r="M309" s="15"/>
      <c r="N309" s="15"/>
      <c r="O309" s="15"/>
      <c r="P309" s="15"/>
      <c r="Q309" s="15"/>
      <c r="R309" s="15"/>
      <c r="S309" s="15"/>
      <c r="T309" s="20" t="str">
        <f aca="false">IF(OR(F309="",NOT(ISNUMBER(I309)),COUNTA(M309:S309)=0),"",IF(M309&lt;&gt;"",M309,IF(N309&lt;&gt;"",N309,IF(O309&lt;&gt;"",O309,IF(P309&lt;&gt;"",P309,IF(Q309&lt;&gt;"",Q309,IF(R309&lt;&gt;"",R309,S309))))))&amp;"_"&amp;F309&amp;"_"&amp;YEAR(I309)&amp;TEXT(MONTH(I309),"00")&amp;TEXT(DAY(I309),"00"))</f>
        <v/>
      </c>
      <c r="U309" s="18"/>
      <c r="V309" s="15"/>
      <c r="W309" s="19"/>
      <c r="X309" s="15"/>
    </row>
    <row r="310" customFormat="false" ht="15" hidden="false" customHeight="false" outlineLevel="0" collapsed="false">
      <c r="A310" s="15"/>
      <c r="B310" s="15"/>
      <c r="C310" s="16" t="str">
        <f aca="false">IF(OR(A310="",B310=""),"",IFERROR(INDEX(Lists!$C$2:$C$60,MATCH(A310&amp;"|"&amp;B310,Lists!$E$2:$E$60,0)),""))</f>
        <v/>
      </c>
      <c r="D310" s="16" t="str">
        <f aca="false">IF(OR(A310="",B310=""),"",IFERROR(INDEX(Lists!$D$2:$D$60,MATCH(A310&amp;"|"&amp;B310,Lists!$E$2:$E$60,0)),""))</f>
        <v/>
      </c>
      <c r="E310" s="15"/>
      <c r="F310" s="17"/>
      <c r="G310" s="15"/>
      <c r="H310" s="15"/>
      <c r="I310" s="18"/>
      <c r="J310" s="15"/>
      <c r="K310" s="19"/>
      <c r="L310" s="15"/>
      <c r="M310" s="15"/>
      <c r="N310" s="15"/>
      <c r="O310" s="15"/>
      <c r="P310" s="15"/>
      <c r="Q310" s="15"/>
      <c r="R310" s="15"/>
      <c r="S310" s="15"/>
      <c r="T310" s="20" t="str">
        <f aca="false">IF(OR(F310="",NOT(ISNUMBER(I310)),COUNTA(M310:S310)=0),"",IF(M310&lt;&gt;"",M310,IF(N310&lt;&gt;"",N310,IF(O310&lt;&gt;"",O310,IF(P310&lt;&gt;"",P310,IF(Q310&lt;&gt;"",Q310,IF(R310&lt;&gt;"",R310,S310))))))&amp;"_"&amp;F310&amp;"_"&amp;YEAR(I310)&amp;TEXT(MONTH(I310),"00")&amp;TEXT(DAY(I310),"00"))</f>
        <v/>
      </c>
      <c r="U310" s="18"/>
      <c r="V310" s="15"/>
      <c r="W310" s="19"/>
      <c r="X310" s="15"/>
    </row>
    <row r="311" customFormat="false" ht="15" hidden="false" customHeight="false" outlineLevel="0" collapsed="false">
      <c r="A311" s="15"/>
      <c r="B311" s="15"/>
      <c r="C311" s="16" t="str">
        <f aca="false">IF(OR(A311="",B311=""),"",IFERROR(INDEX(Lists!$C$2:$C$60,MATCH(A311&amp;"|"&amp;B311,Lists!$E$2:$E$60,0)),""))</f>
        <v/>
      </c>
      <c r="D311" s="16" t="str">
        <f aca="false">IF(OR(A311="",B311=""),"",IFERROR(INDEX(Lists!$D$2:$D$60,MATCH(A311&amp;"|"&amp;B311,Lists!$E$2:$E$60,0)),""))</f>
        <v/>
      </c>
      <c r="E311" s="15"/>
      <c r="F311" s="17"/>
      <c r="G311" s="15"/>
      <c r="H311" s="15"/>
      <c r="I311" s="18"/>
      <c r="J311" s="15"/>
      <c r="K311" s="19"/>
      <c r="L311" s="15"/>
      <c r="M311" s="15"/>
      <c r="N311" s="15"/>
      <c r="O311" s="15"/>
      <c r="P311" s="15"/>
      <c r="Q311" s="15"/>
      <c r="R311" s="15"/>
      <c r="S311" s="15"/>
      <c r="T311" s="20" t="str">
        <f aca="false">IF(OR(F311="",NOT(ISNUMBER(I311)),COUNTA(M311:S311)=0),"",IF(M311&lt;&gt;"",M311,IF(N311&lt;&gt;"",N311,IF(O311&lt;&gt;"",O311,IF(P311&lt;&gt;"",P311,IF(Q311&lt;&gt;"",Q311,IF(R311&lt;&gt;"",R311,S311))))))&amp;"_"&amp;F311&amp;"_"&amp;YEAR(I311)&amp;TEXT(MONTH(I311),"00")&amp;TEXT(DAY(I311),"00"))</f>
        <v/>
      </c>
      <c r="U311" s="18"/>
      <c r="V311" s="15"/>
      <c r="W311" s="19"/>
      <c r="X311" s="15"/>
    </row>
    <row r="312" customFormat="false" ht="15" hidden="false" customHeight="false" outlineLevel="0" collapsed="false">
      <c r="A312" s="15"/>
      <c r="B312" s="15"/>
      <c r="C312" s="16" t="str">
        <f aca="false">IF(OR(A312="",B312=""),"",IFERROR(INDEX(Lists!$C$2:$C$60,MATCH(A312&amp;"|"&amp;B312,Lists!$E$2:$E$60,0)),""))</f>
        <v/>
      </c>
      <c r="D312" s="16" t="str">
        <f aca="false">IF(OR(A312="",B312=""),"",IFERROR(INDEX(Lists!$D$2:$D$60,MATCH(A312&amp;"|"&amp;B312,Lists!$E$2:$E$60,0)),""))</f>
        <v/>
      </c>
      <c r="E312" s="15"/>
      <c r="F312" s="17"/>
      <c r="G312" s="15"/>
      <c r="H312" s="15"/>
      <c r="I312" s="18"/>
      <c r="J312" s="15"/>
      <c r="K312" s="19"/>
      <c r="L312" s="15"/>
      <c r="M312" s="15"/>
      <c r="N312" s="15"/>
      <c r="O312" s="15"/>
      <c r="P312" s="15"/>
      <c r="Q312" s="15"/>
      <c r="R312" s="15"/>
      <c r="S312" s="15"/>
      <c r="T312" s="20" t="str">
        <f aca="false">IF(OR(F312="",NOT(ISNUMBER(I312)),COUNTA(M312:S312)=0),"",IF(M312&lt;&gt;"",M312,IF(N312&lt;&gt;"",N312,IF(O312&lt;&gt;"",O312,IF(P312&lt;&gt;"",P312,IF(Q312&lt;&gt;"",Q312,IF(R312&lt;&gt;"",R312,S312))))))&amp;"_"&amp;F312&amp;"_"&amp;YEAR(I312)&amp;TEXT(MONTH(I312),"00")&amp;TEXT(DAY(I312),"00"))</f>
        <v/>
      </c>
      <c r="U312" s="18"/>
      <c r="V312" s="15"/>
      <c r="W312" s="19"/>
      <c r="X312" s="15"/>
    </row>
    <row r="313" customFormat="false" ht="15" hidden="false" customHeight="false" outlineLevel="0" collapsed="false">
      <c r="A313" s="15"/>
      <c r="B313" s="15"/>
      <c r="C313" s="16" t="str">
        <f aca="false">IF(OR(A313="",B313=""),"",IFERROR(INDEX(Lists!$C$2:$C$60,MATCH(A313&amp;"|"&amp;B313,Lists!$E$2:$E$60,0)),""))</f>
        <v/>
      </c>
      <c r="D313" s="16" t="str">
        <f aca="false">IF(OR(A313="",B313=""),"",IFERROR(INDEX(Lists!$D$2:$D$60,MATCH(A313&amp;"|"&amp;B313,Lists!$E$2:$E$60,0)),""))</f>
        <v/>
      </c>
      <c r="E313" s="15"/>
      <c r="F313" s="17"/>
      <c r="G313" s="15"/>
      <c r="H313" s="15"/>
      <c r="I313" s="18"/>
      <c r="J313" s="15"/>
      <c r="K313" s="19"/>
      <c r="L313" s="15"/>
      <c r="M313" s="15"/>
      <c r="N313" s="15"/>
      <c r="O313" s="15"/>
      <c r="P313" s="15"/>
      <c r="Q313" s="15"/>
      <c r="R313" s="15"/>
      <c r="S313" s="15"/>
      <c r="T313" s="20" t="str">
        <f aca="false">IF(OR(F313="",NOT(ISNUMBER(I313)),COUNTA(M313:S313)=0),"",IF(M313&lt;&gt;"",M313,IF(N313&lt;&gt;"",N313,IF(O313&lt;&gt;"",O313,IF(P313&lt;&gt;"",P313,IF(Q313&lt;&gt;"",Q313,IF(R313&lt;&gt;"",R313,S313))))))&amp;"_"&amp;F313&amp;"_"&amp;YEAR(I313)&amp;TEXT(MONTH(I313),"00")&amp;TEXT(DAY(I313),"00"))</f>
        <v/>
      </c>
      <c r="U313" s="18"/>
      <c r="V313" s="15"/>
      <c r="W313" s="19"/>
      <c r="X313" s="15"/>
    </row>
    <row r="314" customFormat="false" ht="15" hidden="false" customHeight="false" outlineLevel="0" collapsed="false">
      <c r="A314" s="15"/>
      <c r="B314" s="15"/>
      <c r="C314" s="16" t="str">
        <f aca="false">IF(OR(A314="",B314=""),"",IFERROR(INDEX(Lists!$C$2:$C$60,MATCH(A314&amp;"|"&amp;B314,Lists!$E$2:$E$60,0)),""))</f>
        <v/>
      </c>
      <c r="D314" s="16" t="str">
        <f aca="false">IF(OR(A314="",B314=""),"",IFERROR(INDEX(Lists!$D$2:$D$60,MATCH(A314&amp;"|"&amp;B314,Lists!$E$2:$E$60,0)),""))</f>
        <v/>
      </c>
      <c r="E314" s="15"/>
      <c r="F314" s="17"/>
      <c r="G314" s="15"/>
      <c r="H314" s="15"/>
      <c r="I314" s="18"/>
      <c r="J314" s="15"/>
      <c r="K314" s="19"/>
      <c r="L314" s="15"/>
      <c r="M314" s="15"/>
      <c r="N314" s="15"/>
      <c r="O314" s="15"/>
      <c r="P314" s="15"/>
      <c r="Q314" s="15"/>
      <c r="R314" s="15"/>
      <c r="S314" s="15"/>
      <c r="T314" s="20" t="str">
        <f aca="false">IF(OR(F314="",NOT(ISNUMBER(I314)),COUNTA(M314:S314)=0),"",IF(M314&lt;&gt;"",M314,IF(N314&lt;&gt;"",N314,IF(O314&lt;&gt;"",O314,IF(P314&lt;&gt;"",P314,IF(Q314&lt;&gt;"",Q314,IF(R314&lt;&gt;"",R314,S314))))))&amp;"_"&amp;F314&amp;"_"&amp;YEAR(I314)&amp;TEXT(MONTH(I314),"00")&amp;TEXT(DAY(I314),"00"))</f>
        <v/>
      </c>
      <c r="U314" s="18"/>
      <c r="V314" s="15"/>
      <c r="W314" s="19"/>
      <c r="X314" s="15"/>
    </row>
    <row r="315" customFormat="false" ht="15" hidden="false" customHeight="false" outlineLevel="0" collapsed="false">
      <c r="A315" s="15"/>
      <c r="B315" s="15"/>
      <c r="C315" s="16" t="str">
        <f aca="false">IF(OR(A315="",B315=""),"",IFERROR(INDEX(Lists!$C$2:$C$60,MATCH(A315&amp;"|"&amp;B315,Lists!$E$2:$E$60,0)),""))</f>
        <v/>
      </c>
      <c r="D315" s="16" t="str">
        <f aca="false">IF(OR(A315="",B315=""),"",IFERROR(INDEX(Lists!$D$2:$D$60,MATCH(A315&amp;"|"&amp;B315,Lists!$E$2:$E$60,0)),""))</f>
        <v/>
      </c>
      <c r="E315" s="15"/>
      <c r="F315" s="17"/>
      <c r="G315" s="15"/>
      <c r="H315" s="15"/>
      <c r="I315" s="18"/>
      <c r="J315" s="15"/>
      <c r="K315" s="19"/>
      <c r="L315" s="15"/>
      <c r="M315" s="15"/>
      <c r="N315" s="15"/>
      <c r="O315" s="15"/>
      <c r="P315" s="15"/>
      <c r="Q315" s="15"/>
      <c r="R315" s="15"/>
      <c r="S315" s="15"/>
      <c r="T315" s="20" t="str">
        <f aca="false">IF(OR(F315="",NOT(ISNUMBER(I315)),COUNTA(M315:S315)=0),"",IF(M315&lt;&gt;"",M315,IF(N315&lt;&gt;"",N315,IF(O315&lt;&gt;"",O315,IF(P315&lt;&gt;"",P315,IF(Q315&lt;&gt;"",Q315,IF(R315&lt;&gt;"",R315,S315))))))&amp;"_"&amp;F315&amp;"_"&amp;YEAR(I315)&amp;TEXT(MONTH(I315),"00")&amp;TEXT(DAY(I315),"00"))</f>
        <v/>
      </c>
      <c r="U315" s="18"/>
      <c r="V315" s="15"/>
      <c r="W315" s="19"/>
      <c r="X315" s="15"/>
    </row>
    <row r="316" customFormat="false" ht="15" hidden="false" customHeight="false" outlineLevel="0" collapsed="false">
      <c r="A316" s="15"/>
      <c r="B316" s="15"/>
      <c r="C316" s="16" t="str">
        <f aca="false">IF(OR(A316="",B316=""),"",IFERROR(INDEX(Lists!$C$2:$C$60,MATCH(A316&amp;"|"&amp;B316,Lists!$E$2:$E$60,0)),""))</f>
        <v/>
      </c>
      <c r="D316" s="16" t="str">
        <f aca="false">IF(OR(A316="",B316=""),"",IFERROR(INDEX(Lists!$D$2:$D$60,MATCH(A316&amp;"|"&amp;B316,Lists!$E$2:$E$60,0)),""))</f>
        <v/>
      </c>
      <c r="E316" s="15"/>
      <c r="F316" s="17"/>
      <c r="G316" s="15"/>
      <c r="H316" s="15"/>
      <c r="I316" s="18"/>
      <c r="J316" s="15"/>
      <c r="K316" s="19"/>
      <c r="L316" s="15"/>
      <c r="M316" s="15"/>
      <c r="N316" s="15"/>
      <c r="O316" s="15"/>
      <c r="P316" s="15"/>
      <c r="Q316" s="15"/>
      <c r="R316" s="15"/>
      <c r="S316" s="15"/>
      <c r="T316" s="20" t="str">
        <f aca="false">IF(OR(F316="",NOT(ISNUMBER(I316)),COUNTA(M316:S316)=0),"",IF(M316&lt;&gt;"",M316,IF(N316&lt;&gt;"",N316,IF(O316&lt;&gt;"",O316,IF(P316&lt;&gt;"",P316,IF(Q316&lt;&gt;"",Q316,IF(R316&lt;&gt;"",R316,S316))))))&amp;"_"&amp;F316&amp;"_"&amp;YEAR(I316)&amp;TEXT(MONTH(I316),"00")&amp;TEXT(DAY(I316),"00"))</f>
        <v/>
      </c>
      <c r="U316" s="18"/>
      <c r="V316" s="15"/>
      <c r="W316" s="19"/>
      <c r="X316" s="15"/>
    </row>
    <row r="317" customFormat="false" ht="15" hidden="false" customHeight="false" outlineLevel="0" collapsed="false">
      <c r="A317" s="15"/>
      <c r="B317" s="15"/>
      <c r="C317" s="16" t="str">
        <f aca="false">IF(OR(A317="",B317=""),"",IFERROR(INDEX(Lists!$C$2:$C$60,MATCH(A317&amp;"|"&amp;B317,Lists!$E$2:$E$60,0)),""))</f>
        <v/>
      </c>
      <c r="D317" s="16" t="str">
        <f aca="false">IF(OR(A317="",B317=""),"",IFERROR(INDEX(Lists!$D$2:$D$60,MATCH(A317&amp;"|"&amp;B317,Lists!$E$2:$E$60,0)),""))</f>
        <v/>
      </c>
      <c r="E317" s="15"/>
      <c r="F317" s="17"/>
      <c r="G317" s="15"/>
      <c r="H317" s="15"/>
      <c r="I317" s="18"/>
      <c r="J317" s="15"/>
      <c r="K317" s="19"/>
      <c r="L317" s="15"/>
      <c r="M317" s="15"/>
      <c r="N317" s="15"/>
      <c r="O317" s="15"/>
      <c r="P317" s="15"/>
      <c r="Q317" s="15"/>
      <c r="R317" s="15"/>
      <c r="S317" s="15"/>
      <c r="T317" s="20" t="str">
        <f aca="false">IF(OR(F317="",NOT(ISNUMBER(I317)),COUNTA(M317:S317)=0),"",IF(M317&lt;&gt;"",M317,IF(N317&lt;&gt;"",N317,IF(O317&lt;&gt;"",O317,IF(P317&lt;&gt;"",P317,IF(Q317&lt;&gt;"",Q317,IF(R317&lt;&gt;"",R317,S317))))))&amp;"_"&amp;F317&amp;"_"&amp;YEAR(I317)&amp;TEXT(MONTH(I317),"00")&amp;TEXT(DAY(I317),"00"))</f>
        <v/>
      </c>
      <c r="U317" s="18"/>
      <c r="V317" s="15"/>
      <c r="W317" s="19"/>
      <c r="X317" s="15"/>
    </row>
    <row r="318" customFormat="false" ht="15" hidden="false" customHeight="false" outlineLevel="0" collapsed="false">
      <c r="A318" s="15"/>
      <c r="B318" s="15"/>
      <c r="C318" s="16" t="str">
        <f aca="false">IF(OR(A318="",B318=""),"",IFERROR(INDEX(Lists!$C$2:$C$60,MATCH(A318&amp;"|"&amp;B318,Lists!$E$2:$E$60,0)),""))</f>
        <v/>
      </c>
      <c r="D318" s="16" t="str">
        <f aca="false">IF(OR(A318="",B318=""),"",IFERROR(INDEX(Lists!$D$2:$D$60,MATCH(A318&amp;"|"&amp;B318,Lists!$E$2:$E$60,0)),""))</f>
        <v/>
      </c>
      <c r="E318" s="15"/>
      <c r="F318" s="17"/>
      <c r="G318" s="15"/>
      <c r="H318" s="15"/>
      <c r="I318" s="18"/>
      <c r="J318" s="15"/>
      <c r="K318" s="19"/>
      <c r="L318" s="15"/>
      <c r="M318" s="15"/>
      <c r="N318" s="15"/>
      <c r="O318" s="15"/>
      <c r="P318" s="15"/>
      <c r="Q318" s="15"/>
      <c r="R318" s="15"/>
      <c r="S318" s="15"/>
      <c r="T318" s="20" t="str">
        <f aca="false">IF(OR(F318="",NOT(ISNUMBER(I318)),COUNTA(M318:S318)=0),"",IF(M318&lt;&gt;"",M318,IF(N318&lt;&gt;"",N318,IF(O318&lt;&gt;"",O318,IF(P318&lt;&gt;"",P318,IF(Q318&lt;&gt;"",Q318,IF(R318&lt;&gt;"",R318,S318))))))&amp;"_"&amp;F318&amp;"_"&amp;YEAR(I318)&amp;TEXT(MONTH(I318),"00")&amp;TEXT(DAY(I318),"00"))</f>
        <v/>
      </c>
      <c r="U318" s="18"/>
      <c r="V318" s="15"/>
      <c r="W318" s="19"/>
      <c r="X318" s="15"/>
    </row>
    <row r="319" customFormat="false" ht="15" hidden="false" customHeight="false" outlineLevel="0" collapsed="false">
      <c r="A319" s="15"/>
      <c r="B319" s="15"/>
      <c r="C319" s="16" t="str">
        <f aca="false">IF(OR(A319="",B319=""),"",IFERROR(INDEX(Lists!$C$2:$C$60,MATCH(A319&amp;"|"&amp;B319,Lists!$E$2:$E$60,0)),""))</f>
        <v/>
      </c>
      <c r="D319" s="16" t="str">
        <f aca="false">IF(OR(A319="",B319=""),"",IFERROR(INDEX(Lists!$D$2:$D$60,MATCH(A319&amp;"|"&amp;B319,Lists!$E$2:$E$60,0)),""))</f>
        <v/>
      </c>
      <c r="E319" s="15"/>
      <c r="F319" s="17"/>
      <c r="G319" s="15"/>
      <c r="H319" s="15"/>
      <c r="I319" s="18"/>
      <c r="J319" s="15"/>
      <c r="K319" s="19"/>
      <c r="L319" s="15"/>
      <c r="M319" s="15"/>
      <c r="N319" s="15"/>
      <c r="O319" s="15"/>
      <c r="P319" s="15"/>
      <c r="Q319" s="15"/>
      <c r="R319" s="15"/>
      <c r="S319" s="15"/>
      <c r="T319" s="20" t="str">
        <f aca="false">IF(OR(F319="",NOT(ISNUMBER(I319)),COUNTA(M319:S319)=0),"",IF(M319&lt;&gt;"",M319,IF(N319&lt;&gt;"",N319,IF(O319&lt;&gt;"",O319,IF(P319&lt;&gt;"",P319,IF(Q319&lt;&gt;"",Q319,IF(R319&lt;&gt;"",R319,S319))))))&amp;"_"&amp;F319&amp;"_"&amp;YEAR(I319)&amp;TEXT(MONTH(I319),"00")&amp;TEXT(DAY(I319),"00"))</f>
        <v/>
      </c>
      <c r="U319" s="18"/>
      <c r="V319" s="15"/>
      <c r="W319" s="19"/>
      <c r="X319" s="15"/>
    </row>
    <row r="320" customFormat="false" ht="15" hidden="false" customHeight="false" outlineLevel="0" collapsed="false">
      <c r="A320" s="15"/>
      <c r="B320" s="15"/>
      <c r="C320" s="16" t="str">
        <f aca="false">IF(OR(A320="",B320=""),"",IFERROR(INDEX(Lists!$C$2:$C$60,MATCH(A320&amp;"|"&amp;B320,Lists!$E$2:$E$60,0)),""))</f>
        <v/>
      </c>
      <c r="D320" s="16" t="str">
        <f aca="false">IF(OR(A320="",B320=""),"",IFERROR(INDEX(Lists!$D$2:$D$60,MATCH(A320&amp;"|"&amp;B320,Lists!$E$2:$E$60,0)),""))</f>
        <v/>
      </c>
      <c r="E320" s="15"/>
      <c r="F320" s="17"/>
      <c r="G320" s="15"/>
      <c r="H320" s="15"/>
      <c r="I320" s="18"/>
      <c r="J320" s="15"/>
      <c r="K320" s="19"/>
      <c r="L320" s="15"/>
      <c r="M320" s="15"/>
      <c r="N320" s="15"/>
      <c r="O320" s="15"/>
      <c r="P320" s="15"/>
      <c r="Q320" s="15"/>
      <c r="R320" s="15"/>
      <c r="S320" s="15"/>
      <c r="T320" s="20" t="str">
        <f aca="false">IF(OR(F320="",NOT(ISNUMBER(I320)),COUNTA(M320:S320)=0),"",IF(M320&lt;&gt;"",M320,IF(N320&lt;&gt;"",N320,IF(O320&lt;&gt;"",O320,IF(P320&lt;&gt;"",P320,IF(Q320&lt;&gt;"",Q320,IF(R320&lt;&gt;"",R320,S320))))))&amp;"_"&amp;F320&amp;"_"&amp;YEAR(I320)&amp;TEXT(MONTH(I320),"00")&amp;TEXT(DAY(I320),"00"))</f>
        <v/>
      </c>
      <c r="U320" s="18"/>
      <c r="V320" s="15"/>
      <c r="W320" s="19"/>
      <c r="X320" s="15"/>
    </row>
    <row r="321" customFormat="false" ht="15" hidden="false" customHeight="false" outlineLevel="0" collapsed="false">
      <c r="A321" s="15"/>
      <c r="B321" s="15"/>
      <c r="C321" s="16" t="str">
        <f aca="false">IF(OR(A321="",B321=""),"",IFERROR(INDEX(Lists!$C$2:$C$60,MATCH(A321&amp;"|"&amp;B321,Lists!$E$2:$E$60,0)),""))</f>
        <v/>
      </c>
      <c r="D321" s="16" t="str">
        <f aca="false">IF(OR(A321="",B321=""),"",IFERROR(INDEX(Lists!$D$2:$D$60,MATCH(A321&amp;"|"&amp;B321,Lists!$E$2:$E$60,0)),""))</f>
        <v/>
      </c>
      <c r="E321" s="15"/>
      <c r="F321" s="17"/>
      <c r="G321" s="15"/>
      <c r="H321" s="15"/>
      <c r="I321" s="18"/>
      <c r="J321" s="15"/>
      <c r="K321" s="19"/>
      <c r="L321" s="15"/>
      <c r="M321" s="15"/>
      <c r="N321" s="15"/>
      <c r="O321" s="15"/>
      <c r="P321" s="15"/>
      <c r="Q321" s="15"/>
      <c r="R321" s="15"/>
      <c r="S321" s="15"/>
      <c r="T321" s="20" t="str">
        <f aca="false">IF(OR(F321="",NOT(ISNUMBER(I321)),COUNTA(M321:S321)=0),"",IF(M321&lt;&gt;"",M321,IF(N321&lt;&gt;"",N321,IF(O321&lt;&gt;"",O321,IF(P321&lt;&gt;"",P321,IF(Q321&lt;&gt;"",Q321,IF(R321&lt;&gt;"",R321,S321))))))&amp;"_"&amp;F321&amp;"_"&amp;YEAR(I321)&amp;TEXT(MONTH(I321),"00")&amp;TEXT(DAY(I321),"00"))</f>
        <v/>
      </c>
      <c r="U321" s="18"/>
      <c r="V321" s="15"/>
      <c r="W321" s="19"/>
      <c r="X321" s="15"/>
    </row>
    <row r="322" customFormat="false" ht="15" hidden="false" customHeight="false" outlineLevel="0" collapsed="false">
      <c r="A322" s="15"/>
      <c r="B322" s="15"/>
      <c r="C322" s="16" t="str">
        <f aca="false">IF(OR(A322="",B322=""),"",IFERROR(INDEX(Lists!$C$2:$C$60,MATCH(A322&amp;"|"&amp;B322,Lists!$E$2:$E$60,0)),""))</f>
        <v/>
      </c>
      <c r="D322" s="16" t="str">
        <f aca="false">IF(OR(A322="",B322=""),"",IFERROR(INDEX(Lists!$D$2:$D$60,MATCH(A322&amp;"|"&amp;B322,Lists!$E$2:$E$60,0)),""))</f>
        <v/>
      </c>
      <c r="E322" s="15"/>
      <c r="F322" s="17"/>
      <c r="G322" s="15"/>
      <c r="H322" s="15"/>
      <c r="I322" s="18"/>
      <c r="J322" s="15"/>
      <c r="K322" s="19"/>
      <c r="L322" s="15"/>
      <c r="M322" s="15"/>
      <c r="N322" s="15"/>
      <c r="O322" s="15"/>
      <c r="P322" s="15"/>
      <c r="Q322" s="15"/>
      <c r="R322" s="15"/>
      <c r="S322" s="15"/>
      <c r="T322" s="20" t="str">
        <f aca="false">IF(OR(F322="",NOT(ISNUMBER(I322)),COUNTA(M322:S322)=0),"",IF(M322&lt;&gt;"",M322,IF(N322&lt;&gt;"",N322,IF(O322&lt;&gt;"",O322,IF(P322&lt;&gt;"",P322,IF(Q322&lt;&gt;"",Q322,IF(R322&lt;&gt;"",R322,S322))))))&amp;"_"&amp;F322&amp;"_"&amp;YEAR(I322)&amp;TEXT(MONTH(I322),"00")&amp;TEXT(DAY(I322),"00"))</f>
        <v/>
      </c>
      <c r="U322" s="18"/>
      <c r="V322" s="15"/>
      <c r="W322" s="19"/>
      <c r="X322" s="15"/>
    </row>
    <row r="323" customFormat="false" ht="15" hidden="false" customHeight="false" outlineLevel="0" collapsed="false">
      <c r="A323" s="15"/>
      <c r="B323" s="15"/>
      <c r="C323" s="16" t="str">
        <f aca="false">IF(OR(A323="",B323=""),"",IFERROR(INDEX(Lists!$C$2:$C$60,MATCH(A323&amp;"|"&amp;B323,Lists!$E$2:$E$60,0)),""))</f>
        <v/>
      </c>
      <c r="D323" s="16" t="str">
        <f aca="false">IF(OR(A323="",B323=""),"",IFERROR(INDEX(Lists!$D$2:$D$60,MATCH(A323&amp;"|"&amp;B323,Lists!$E$2:$E$60,0)),""))</f>
        <v/>
      </c>
      <c r="E323" s="15"/>
      <c r="F323" s="17"/>
      <c r="G323" s="15"/>
      <c r="H323" s="15"/>
      <c r="I323" s="18"/>
      <c r="J323" s="15"/>
      <c r="K323" s="19"/>
      <c r="L323" s="15"/>
      <c r="M323" s="15"/>
      <c r="N323" s="15"/>
      <c r="O323" s="15"/>
      <c r="P323" s="15"/>
      <c r="Q323" s="15"/>
      <c r="R323" s="15"/>
      <c r="S323" s="15"/>
      <c r="T323" s="20" t="str">
        <f aca="false">IF(OR(F323="",NOT(ISNUMBER(I323)),COUNTA(M323:S323)=0),"",IF(M323&lt;&gt;"",M323,IF(N323&lt;&gt;"",N323,IF(O323&lt;&gt;"",O323,IF(P323&lt;&gt;"",P323,IF(Q323&lt;&gt;"",Q323,IF(R323&lt;&gt;"",R323,S323))))))&amp;"_"&amp;F323&amp;"_"&amp;YEAR(I323)&amp;TEXT(MONTH(I323),"00")&amp;TEXT(DAY(I323),"00"))</f>
        <v/>
      </c>
      <c r="U323" s="18"/>
      <c r="V323" s="15"/>
      <c r="W323" s="19"/>
      <c r="X323" s="15"/>
    </row>
    <row r="324" customFormat="false" ht="15" hidden="false" customHeight="false" outlineLevel="0" collapsed="false">
      <c r="A324" s="15"/>
      <c r="B324" s="15"/>
      <c r="C324" s="16" t="str">
        <f aca="false">IF(OR(A324="",B324=""),"",IFERROR(INDEX(Lists!$C$2:$C$60,MATCH(A324&amp;"|"&amp;B324,Lists!$E$2:$E$60,0)),""))</f>
        <v/>
      </c>
      <c r="D324" s="16" t="str">
        <f aca="false">IF(OR(A324="",B324=""),"",IFERROR(INDEX(Lists!$D$2:$D$60,MATCH(A324&amp;"|"&amp;B324,Lists!$E$2:$E$60,0)),""))</f>
        <v/>
      </c>
      <c r="E324" s="15"/>
      <c r="F324" s="17"/>
      <c r="G324" s="15"/>
      <c r="H324" s="15"/>
      <c r="I324" s="18"/>
      <c r="J324" s="15"/>
      <c r="K324" s="19"/>
      <c r="L324" s="15"/>
      <c r="M324" s="15"/>
      <c r="N324" s="15"/>
      <c r="O324" s="15"/>
      <c r="P324" s="15"/>
      <c r="Q324" s="15"/>
      <c r="R324" s="15"/>
      <c r="S324" s="15"/>
      <c r="T324" s="20" t="str">
        <f aca="false">IF(OR(F324="",NOT(ISNUMBER(I324)),COUNTA(M324:S324)=0),"",IF(M324&lt;&gt;"",M324,IF(N324&lt;&gt;"",N324,IF(O324&lt;&gt;"",O324,IF(P324&lt;&gt;"",P324,IF(Q324&lt;&gt;"",Q324,IF(R324&lt;&gt;"",R324,S324))))))&amp;"_"&amp;F324&amp;"_"&amp;YEAR(I324)&amp;TEXT(MONTH(I324),"00")&amp;TEXT(DAY(I324),"00"))</f>
        <v/>
      </c>
      <c r="U324" s="18"/>
      <c r="V324" s="15"/>
      <c r="W324" s="19"/>
      <c r="X324" s="15"/>
    </row>
    <row r="325" customFormat="false" ht="15" hidden="false" customHeight="false" outlineLevel="0" collapsed="false">
      <c r="A325" s="15"/>
      <c r="B325" s="15"/>
      <c r="C325" s="16" t="str">
        <f aca="false">IF(OR(A325="",B325=""),"",IFERROR(INDEX(Lists!$C$2:$C$60,MATCH(A325&amp;"|"&amp;B325,Lists!$E$2:$E$60,0)),""))</f>
        <v/>
      </c>
      <c r="D325" s="16" t="str">
        <f aca="false">IF(OR(A325="",B325=""),"",IFERROR(INDEX(Lists!$D$2:$D$60,MATCH(A325&amp;"|"&amp;B325,Lists!$E$2:$E$60,0)),""))</f>
        <v/>
      </c>
      <c r="E325" s="15"/>
      <c r="F325" s="17"/>
      <c r="G325" s="15"/>
      <c r="H325" s="15"/>
      <c r="I325" s="18"/>
      <c r="J325" s="15"/>
      <c r="K325" s="19"/>
      <c r="L325" s="15"/>
      <c r="M325" s="15"/>
      <c r="N325" s="15"/>
      <c r="O325" s="15"/>
      <c r="P325" s="15"/>
      <c r="Q325" s="15"/>
      <c r="R325" s="15"/>
      <c r="S325" s="15"/>
      <c r="T325" s="20" t="str">
        <f aca="false">IF(OR(F325="",NOT(ISNUMBER(I325)),COUNTA(M325:S325)=0),"",IF(M325&lt;&gt;"",M325,IF(N325&lt;&gt;"",N325,IF(O325&lt;&gt;"",O325,IF(P325&lt;&gt;"",P325,IF(Q325&lt;&gt;"",Q325,IF(R325&lt;&gt;"",R325,S325))))))&amp;"_"&amp;F325&amp;"_"&amp;YEAR(I325)&amp;TEXT(MONTH(I325),"00")&amp;TEXT(DAY(I325),"00"))</f>
        <v/>
      </c>
      <c r="U325" s="18"/>
      <c r="V325" s="15"/>
      <c r="W325" s="19"/>
      <c r="X325" s="15"/>
    </row>
    <row r="326" customFormat="false" ht="15" hidden="false" customHeight="false" outlineLevel="0" collapsed="false">
      <c r="A326" s="15"/>
      <c r="B326" s="15"/>
      <c r="C326" s="16" t="str">
        <f aca="false">IF(OR(A326="",B326=""),"",IFERROR(INDEX(Lists!$C$2:$C$60,MATCH(A326&amp;"|"&amp;B326,Lists!$E$2:$E$60,0)),""))</f>
        <v/>
      </c>
      <c r="D326" s="16" t="str">
        <f aca="false">IF(OR(A326="",B326=""),"",IFERROR(INDEX(Lists!$D$2:$D$60,MATCH(A326&amp;"|"&amp;B326,Lists!$E$2:$E$60,0)),""))</f>
        <v/>
      </c>
      <c r="E326" s="15"/>
      <c r="F326" s="17"/>
      <c r="G326" s="15"/>
      <c r="H326" s="15"/>
      <c r="I326" s="18"/>
      <c r="J326" s="15"/>
      <c r="K326" s="19"/>
      <c r="L326" s="15"/>
      <c r="M326" s="15"/>
      <c r="N326" s="15"/>
      <c r="O326" s="15"/>
      <c r="P326" s="15"/>
      <c r="Q326" s="15"/>
      <c r="R326" s="15"/>
      <c r="S326" s="15"/>
      <c r="T326" s="20" t="str">
        <f aca="false">IF(OR(F326="",NOT(ISNUMBER(I326)),COUNTA(M326:S326)=0),"",IF(M326&lt;&gt;"",M326,IF(N326&lt;&gt;"",N326,IF(O326&lt;&gt;"",O326,IF(P326&lt;&gt;"",P326,IF(Q326&lt;&gt;"",Q326,IF(R326&lt;&gt;"",R326,S326))))))&amp;"_"&amp;F326&amp;"_"&amp;YEAR(I326)&amp;TEXT(MONTH(I326),"00")&amp;TEXT(DAY(I326),"00"))</f>
        <v/>
      </c>
      <c r="U326" s="18"/>
      <c r="V326" s="15"/>
      <c r="W326" s="19"/>
      <c r="X326" s="15"/>
    </row>
    <row r="327" customFormat="false" ht="15" hidden="false" customHeight="false" outlineLevel="0" collapsed="false">
      <c r="A327" s="15"/>
      <c r="B327" s="15"/>
      <c r="C327" s="16" t="str">
        <f aca="false">IF(OR(A327="",B327=""),"",IFERROR(INDEX(Lists!$C$2:$C$60,MATCH(A327&amp;"|"&amp;B327,Lists!$E$2:$E$60,0)),""))</f>
        <v/>
      </c>
      <c r="D327" s="16" t="str">
        <f aca="false">IF(OR(A327="",B327=""),"",IFERROR(INDEX(Lists!$D$2:$D$60,MATCH(A327&amp;"|"&amp;B327,Lists!$E$2:$E$60,0)),""))</f>
        <v/>
      </c>
      <c r="E327" s="15"/>
      <c r="F327" s="17"/>
      <c r="G327" s="15"/>
      <c r="H327" s="15"/>
      <c r="I327" s="18"/>
      <c r="J327" s="15"/>
      <c r="K327" s="19"/>
      <c r="L327" s="15"/>
      <c r="M327" s="15"/>
      <c r="N327" s="15"/>
      <c r="O327" s="15"/>
      <c r="P327" s="15"/>
      <c r="Q327" s="15"/>
      <c r="R327" s="15"/>
      <c r="S327" s="15"/>
      <c r="T327" s="20" t="str">
        <f aca="false">IF(OR(F327="",NOT(ISNUMBER(I327)),COUNTA(M327:S327)=0),"",IF(M327&lt;&gt;"",M327,IF(N327&lt;&gt;"",N327,IF(O327&lt;&gt;"",O327,IF(P327&lt;&gt;"",P327,IF(Q327&lt;&gt;"",Q327,IF(R327&lt;&gt;"",R327,S327))))))&amp;"_"&amp;F327&amp;"_"&amp;YEAR(I327)&amp;TEXT(MONTH(I327),"00")&amp;TEXT(DAY(I327),"00"))</f>
        <v/>
      </c>
      <c r="U327" s="18"/>
      <c r="V327" s="15"/>
      <c r="W327" s="19"/>
      <c r="X327" s="15"/>
    </row>
    <row r="328" customFormat="false" ht="15" hidden="false" customHeight="false" outlineLevel="0" collapsed="false">
      <c r="A328" s="15"/>
      <c r="B328" s="15"/>
      <c r="C328" s="16" t="str">
        <f aca="false">IF(OR(A328="",B328=""),"",IFERROR(INDEX(Lists!$C$2:$C$60,MATCH(A328&amp;"|"&amp;B328,Lists!$E$2:$E$60,0)),""))</f>
        <v/>
      </c>
      <c r="D328" s="16" t="str">
        <f aca="false">IF(OR(A328="",B328=""),"",IFERROR(INDEX(Lists!$D$2:$D$60,MATCH(A328&amp;"|"&amp;B328,Lists!$E$2:$E$60,0)),""))</f>
        <v/>
      </c>
      <c r="E328" s="15"/>
      <c r="F328" s="17"/>
      <c r="G328" s="15"/>
      <c r="H328" s="15"/>
      <c r="I328" s="18"/>
      <c r="J328" s="15"/>
      <c r="K328" s="19"/>
      <c r="L328" s="15"/>
      <c r="M328" s="15"/>
      <c r="N328" s="15"/>
      <c r="O328" s="15"/>
      <c r="P328" s="15"/>
      <c r="Q328" s="15"/>
      <c r="R328" s="15"/>
      <c r="S328" s="15"/>
      <c r="T328" s="20" t="str">
        <f aca="false">IF(OR(F328="",NOT(ISNUMBER(I328)),COUNTA(M328:S328)=0),"",IF(M328&lt;&gt;"",M328,IF(N328&lt;&gt;"",N328,IF(O328&lt;&gt;"",O328,IF(P328&lt;&gt;"",P328,IF(Q328&lt;&gt;"",Q328,IF(R328&lt;&gt;"",R328,S328))))))&amp;"_"&amp;F328&amp;"_"&amp;YEAR(I328)&amp;TEXT(MONTH(I328),"00")&amp;TEXT(DAY(I328),"00"))</f>
        <v/>
      </c>
      <c r="U328" s="18"/>
      <c r="V328" s="15"/>
      <c r="W328" s="19"/>
      <c r="X328" s="15"/>
    </row>
    <row r="329" customFormat="false" ht="15" hidden="false" customHeight="false" outlineLevel="0" collapsed="false">
      <c r="A329" s="15"/>
      <c r="B329" s="15"/>
      <c r="C329" s="16" t="str">
        <f aca="false">IF(OR(A329="",B329=""),"",IFERROR(INDEX(Lists!$C$2:$C$60,MATCH(A329&amp;"|"&amp;B329,Lists!$E$2:$E$60,0)),""))</f>
        <v/>
      </c>
      <c r="D329" s="16" t="str">
        <f aca="false">IF(OR(A329="",B329=""),"",IFERROR(INDEX(Lists!$D$2:$D$60,MATCH(A329&amp;"|"&amp;B329,Lists!$E$2:$E$60,0)),""))</f>
        <v/>
      </c>
      <c r="E329" s="15"/>
      <c r="F329" s="17"/>
      <c r="G329" s="15"/>
      <c r="H329" s="15"/>
      <c r="I329" s="18"/>
      <c r="J329" s="15"/>
      <c r="K329" s="19"/>
      <c r="L329" s="15"/>
      <c r="M329" s="15"/>
      <c r="N329" s="15"/>
      <c r="O329" s="15"/>
      <c r="P329" s="15"/>
      <c r="Q329" s="15"/>
      <c r="R329" s="15"/>
      <c r="S329" s="15"/>
      <c r="T329" s="20" t="str">
        <f aca="false">IF(OR(F329="",NOT(ISNUMBER(I329)),COUNTA(M329:S329)=0),"",IF(M329&lt;&gt;"",M329,IF(N329&lt;&gt;"",N329,IF(O329&lt;&gt;"",O329,IF(P329&lt;&gt;"",P329,IF(Q329&lt;&gt;"",Q329,IF(R329&lt;&gt;"",R329,S329))))))&amp;"_"&amp;F329&amp;"_"&amp;YEAR(I329)&amp;TEXT(MONTH(I329),"00")&amp;TEXT(DAY(I329),"00"))</f>
        <v/>
      </c>
      <c r="U329" s="18"/>
      <c r="V329" s="15"/>
      <c r="W329" s="19"/>
      <c r="X329" s="15"/>
    </row>
    <row r="330" customFormat="false" ht="15" hidden="false" customHeight="false" outlineLevel="0" collapsed="false">
      <c r="A330" s="15"/>
      <c r="B330" s="15"/>
      <c r="C330" s="16" t="str">
        <f aca="false">IF(OR(A330="",B330=""),"",IFERROR(INDEX(Lists!$C$2:$C$60,MATCH(A330&amp;"|"&amp;B330,Lists!$E$2:$E$60,0)),""))</f>
        <v/>
      </c>
      <c r="D330" s="16" t="str">
        <f aca="false">IF(OR(A330="",B330=""),"",IFERROR(INDEX(Lists!$D$2:$D$60,MATCH(A330&amp;"|"&amp;B330,Lists!$E$2:$E$60,0)),""))</f>
        <v/>
      </c>
      <c r="E330" s="15"/>
      <c r="F330" s="17"/>
      <c r="G330" s="15"/>
      <c r="H330" s="15"/>
      <c r="I330" s="18"/>
      <c r="J330" s="15"/>
      <c r="K330" s="19"/>
      <c r="L330" s="15"/>
      <c r="M330" s="15"/>
      <c r="N330" s="15"/>
      <c r="O330" s="15"/>
      <c r="P330" s="15"/>
      <c r="Q330" s="15"/>
      <c r="R330" s="15"/>
      <c r="S330" s="15"/>
      <c r="T330" s="20" t="str">
        <f aca="false">IF(OR(F330="",NOT(ISNUMBER(I330)),COUNTA(M330:S330)=0),"",IF(M330&lt;&gt;"",M330,IF(N330&lt;&gt;"",N330,IF(O330&lt;&gt;"",O330,IF(P330&lt;&gt;"",P330,IF(Q330&lt;&gt;"",Q330,IF(R330&lt;&gt;"",R330,S330))))))&amp;"_"&amp;F330&amp;"_"&amp;YEAR(I330)&amp;TEXT(MONTH(I330),"00")&amp;TEXT(DAY(I330),"00"))</f>
        <v/>
      </c>
      <c r="U330" s="18"/>
      <c r="V330" s="15"/>
      <c r="W330" s="19"/>
      <c r="X330" s="15"/>
    </row>
    <row r="331" customFormat="false" ht="15" hidden="false" customHeight="false" outlineLevel="0" collapsed="false">
      <c r="A331" s="15"/>
      <c r="B331" s="15"/>
      <c r="C331" s="16" t="str">
        <f aca="false">IF(OR(A331="",B331=""),"",IFERROR(INDEX(Lists!$C$2:$C$60,MATCH(A331&amp;"|"&amp;B331,Lists!$E$2:$E$60,0)),""))</f>
        <v/>
      </c>
      <c r="D331" s="16" t="str">
        <f aca="false">IF(OR(A331="",B331=""),"",IFERROR(INDEX(Lists!$D$2:$D$60,MATCH(A331&amp;"|"&amp;B331,Lists!$E$2:$E$60,0)),""))</f>
        <v/>
      </c>
      <c r="E331" s="15"/>
      <c r="F331" s="17"/>
      <c r="G331" s="15"/>
      <c r="H331" s="15"/>
      <c r="I331" s="18"/>
      <c r="J331" s="15"/>
      <c r="K331" s="19"/>
      <c r="L331" s="15"/>
      <c r="M331" s="15"/>
      <c r="N331" s="15"/>
      <c r="O331" s="15"/>
      <c r="P331" s="15"/>
      <c r="Q331" s="15"/>
      <c r="R331" s="15"/>
      <c r="S331" s="15"/>
      <c r="T331" s="20" t="str">
        <f aca="false">IF(OR(F331="",NOT(ISNUMBER(I331)),COUNTA(M331:S331)=0),"",IF(M331&lt;&gt;"",M331,IF(N331&lt;&gt;"",N331,IF(O331&lt;&gt;"",O331,IF(P331&lt;&gt;"",P331,IF(Q331&lt;&gt;"",Q331,IF(R331&lt;&gt;"",R331,S331))))))&amp;"_"&amp;F331&amp;"_"&amp;YEAR(I331)&amp;TEXT(MONTH(I331),"00")&amp;TEXT(DAY(I331),"00"))</f>
        <v/>
      </c>
      <c r="U331" s="18"/>
      <c r="V331" s="15"/>
      <c r="W331" s="19"/>
      <c r="X331" s="15"/>
    </row>
    <row r="332" customFormat="false" ht="15" hidden="false" customHeight="false" outlineLevel="0" collapsed="false">
      <c r="A332" s="15"/>
      <c r="B332" s="15"/>
      <c r="C332" s="16" t="str">
        <f aca="false">IF(OR(A332="",B332=""),"",IFERROR(INDEX(Lists!$C$2:$C$60,MATCH(A332&amp;"|"&amp;B332,Lists!$E$2:$E$60,0)),""))</f>
        <v/>
      </c>
      <c r="D332" s="16" t="str">
        <f aca="false">IF(OR(A332="",B332=""),"",IFERROR(INDEX(Lists!$D$2:$D$60,MATCH(A332&amp;"|"&amp;B332,Lists!$E$2:$E$60,0)),""))</f>
        <v/>
      </c>
      <c r="E332" s="15"/>
      <c r="F332" s="17"/>
      <c r="G332" s="15"/>
      <c r="H332" s="15"/>
      <c r="I332" s="18"/>
      <c r="J332" s="15"/>
      <c r="K332" s="19"/>
      <c r="L332" s="15"/>
      <c r="M332" s="15"/>
      <c r="N332" s="15"/>
      <c r="O332" s="15"/>
      <c r="P332" s="15"/>
      <c r="Q332" s="15"/>
      <c r="R332" s="15"/>
      <c r="S332" s="15"/>
      <c r="T332" s="20" t="str">
        <f aca="false">IF(OR(F332="",NOT(ISNUMBER(I332)),COUNTA(M332:S332)=0),"",IF(M332&lt;&gt;"",M332,IF(N332&lt;&gt;"",N332,IF(O332&lt;&gt;"",O332,IF(P332&lt;&gt;"",P332,IF(Q332&lt;&gt;"",Q332,IF(R332&lt;&gt;"",R332,S332))))))&amp;"_"&amp;F332&amp;"_"&amp;YEAR(I332)&amp;TEXT(MONTH(I332),"00")&amp;TEXT(DAY(I332),"00"))</f>
        <v/>
      </c>
      <c r="U332" s="18"/>
      <c r="V332" s="15"/>
      <c r="W332" s="19"/>
      <c r="X332" s="15"/>
    </row>
    <row r="333" customFormat="false" ht="15" hidden="false" customHeight="false" outlineLevel="0" collapsed="false">
      <c r="A333" s="15"/>
      <c r="B333" s="15"/>
      <c r="C333" s="16" t="str">
        <f aca="false">IF(OR(A333="",B333=""),"",IFERROR(INDEX(Lists!$C$2:$C$60,MATCH(A333&amp;"|"&amp;B333,Lists!$E$2:$E$60,0)),""))</f>
        <v/>
      </c>
      <c r="D333" s="16" t="str">
        <f aca="false">IF(OR(A333="",B333=""),"",IFERROR(INDEX(Lists!$D$2:$D$60,MATCH(A333&amp;"|"&amp;B333,Lists!$E$2:$E$60,0)),""))</f>
        <v/>
      </c>
      <c r="E333" s="15"/>
      <c r="F333" s="17"/>
      <c r="G333" s="15"/>
      <c r="H333" s="15"/>
      <c r="I333" s="18"/>
      <c r="J333" s="15"/>
      <c r="K333" s="19"/>
      <c r="L333" s="15"/>
      <c r="M333" s="15"/>
      <c r="N333" s="15"/>
      <c r="O333" s="15"/>
      <c r="P333" s="15"/>
      <c r="Q333" s="15"/>
      <c r="R333" s="15"/>
      <c r="S333" s="15"/>
      <c r="T333" s="20" t="str">
        <f aca="false">IF(OR(F333="",NOT(ISNUMBER(I333)),COUNTA(M333:S333)=0),"",IF(M333&lt;&gt;"",M333,IF(N333&lt;&gt;"",N333,IF(O333&lt;&gt;"",O333,IF(P333&lt;&gt;"",P333,IF(Q333&lt;&gt;"",Q333,IF(R333&lt;&gt;"",R333,S333))))))&amp;"_"&amp;F333&amp;"_"&amp;YEAR(I333)&amp;TEXT(MONTH(I333),"00")&amp;TEXT(DAY(I333),"00"))</f>
        <v/>
      </c>
      <c r="U333" s="18"/>
      <c r="V333" s="15"/>
      <c r="W333" s="19"/>
      <c r="X333" s="15"/>
    </row>
    <row r="334" customFormat="false" ht="15" hidden="false" customHeight="false" outlineLevel="0" collapsed="false">
      <c r="A334" s="15"/>
      <c r="B334" s="15"/>
      <c r="C334" s="16" t="str">
        <f aca="false">IF(OR(A334="",B334=""),"",IFERROR(INDEX(Lists!$C$2:$C$60,MATCH(A334&amp;"|"&amp;B334,Lists!$E$2:$E$60,0)),""))</f>
        <v/>
      </c>
      <c r="D334" s="16" t="str">
        <f aca="false">IF(OR(A334="",B334=""),"",IFERROR(INDEX(Lists!$D$2:$D$60,MATCH(A334&amp;"|"&amp;B334,Lists!$E$2:$E$60,0)),""))</f>
        <v/>
      </c>
      <c r="E334" s="15"/>
      <c r="F334" s="17"/>
      <c r="G334" s="15"/>
      <c r="H334" s="15"/>
      <c r="I334" s="18"/>
      <c r="J334" s="15"/>
      <c r="K334" s="19"/>
      <c r="L334" s="15"/>
      <c r="M334" s="15"/>
      <c r="N334" s="15"/>
      <c r="O334" s="15"/>
      <c r="P334" s="15"/>
      <c r="Q334" s="15"/>
      <c r="R334" s="15"/>
      <c r="S334" s="15"/>
      <c r="T334" s="20" t="str">
        <f aca="false">IF(OR(F334="",NOT(ISNUMBER(I334)),COUNTA(M334:S334)=0),"",IF(M334&lt;&gt;"",M334,IF(N334&lt;&gt;"",N334,IF(O334&lt;&gt;"",O334,IF(P334&lt;&gt;"",P334,IF(Q334&lt;&gt;"",Q334,IF(R334&lt;&gt;"",R334,S334))))))&amp;"_"&amp;F334&amp;"_"&amp;YEAR(I334)&amp;TEXT(MONTH(I334),"00")&amp;TEXT(DAY(I334),"00"))</f>
        <v/>
      </c>
      <c r="U334" s="18"/>
      <c r="V334" s="15"/>
      <c r="W334" s="19"/>
      <c r="X334" s="15"/>
    </row>
    <row r="335" customFormat="false" ht="15" hidden="false" customHeight="false" outlineLevel="0" collapsed="false">
      <c r="A335" s="15"/>
      <c r="B335" s="15"/>
      <c r="C335" s="16" t="str">
        <f aca="false">IF(OR(A335="",B335=""),"",IFERROR(INDEX(Lists!$C$2:$C$60,MATCH(A335&amp;"|"&amp;B335,Lists!$E$2:$E$60,0)),""))</f>
        <v/>
      </c>
      <c r="D335" s="16" t="str">
        <f aca="false">IF(OR(A335="",B335=""),"",IFERROR(INDEX(Lists!$D$2:$D$60,MATCH(A335&amp;"|"&amp;B335,Lists!$E$2:$E$60,0)),""))</f>
        <v/>
      </c>
      <c r="E335" s="15"/>
      <c r="F335" s="17"/>
      <c r="G335" s="15"/>
      <c r="H335" s="15"/>
      <c r="I335" s="18"/>
      <c r="J335" s="15"/>
      <c r="K335" s="19"/>
      <c r="L335" s="15"/>
      <c r="M335" s="15"/>
      <c r="N335" s="15"/>
      <c r="O335" s="15"/>
      <c r="P335" s="15"/>
      <c r="Q335" s="15"/>
      <c r="R335" s="15"/>
      <c r="S335" s="15"/>
      <c r="T335" s="20" t="str">
        <f aca="false">IF(OR(F335="",NOT(ISNUMBER(I335)),COUNTA(M335:S335)=0),"",IF(M335&lt;&gt;"",M335,IF(N335&lt;&gt;"",N335,IF(O335&lt;&gt;"",O335,IF(P335&lt;&gt;"",P335,IF(Q335&lt;&gt;"",Q335,IF(R335&lt;&gt;"",R335,S335))))))&amp;"_"&amp;F335&amp;"_"&amp;YEAR(I335)&amp;TEXT(MONTH(I335),"00")&amp;TEXT(DAY(I335),"00"))</f>
        <v/>
      </c>
      <c r="U335" s="18"/>
      <c r="V335" s="15"/>
      <c r="W335" s="19"/>
      <c r="X335" s="15"/>
    </row>
    <row r="336" customFormat="false" ht="15" hidden="false" customHeight="false" outlineLevel="0" collapsed="false">
      <c r="A336" s="15"/>
      <c r="B336" s="15"/>
      <c r="C336" s="16" t="str">
        <f aca="false">IF(OR(A336="",B336=""),"",IFERROR(INDEX(Lists!$C$2:$C$60,MATCH(A336&amp;"|"&amp;B336,Lists!$E$2:$E$60,0)),""))</f>
        <v/>
      </c>
      <c r="D336" s="16" t="str">
        <f aca="false">IF(OR(A336="",B336=""),"",IFERROR(INDEX(Lists!$D$2:$D$60,MATCH(A336&amp;"|"&amp;B336,Lists!$E$2:$E$60,0)),""))</f>
        <v/>
      </c>
      <c r="E336" s="15"/>
      <c r="F336" s="17"/>
      <c r="G336" s="15"/>
      <c r="H336" s="15"/>
      <c r="I336" s="18"/>
      <c r="J336" s="15"/>
      <c r="K336" s="19"/>
      <c r="L336" s="15"/>
      <c r="M336" s="15"/>
      <c r="N336" s="15"/>
      <c r="O336" s="15"/>
      <c r="P336" s="15"/>
      <c r="Q336" s="15"/>
      <c r="R336" s="15"/>
      <c r="S336" s="15"/>
      <c r="T336" s="20" t="str">
        <f aca="false">IF(OR(F336="",NOT(ISNUMBER(I336)),COUNTA(M336:S336)=0),"",IF(M336&lt;&gt;"",M336,IF(N336&lt;&gt;"",N336,IF(O336&lt;&gt;"",O336,IF(P336&lt;&gt;"",P336,IF(Q336&lt;&gt;"",Q336,IF(R336&lt;&gt;"",R336,S336))))))&amp;"_"&amp;F336&amp;"_"&amp;YEAR(I336)&amp;TEXT(MONTH(I336),"00")&amp;TEXT(DAY(I336),"00"))</f>
        <v/>
      </c>
      <c r="U336" s="18"/>
      <c r="V336" s="15"/>
      <c r="W336" s="19"/>
      <c r="X336" s="15"/>
    </row>
    <row r="337" customFormat="false" ht="15" hidden="false" customHeight="false" outlineLevel="0" collapsed="false">
      <c r="A337" s="15"/>
      <c r="B337" s="15"/>
      <c r="C337" s="16" t="str">
        <f aca="false">IF(OR(A337="",B337=""),"",IFERROR(INDEX(Lists!$C$2:$C$60,MATCH(A337&amp;"|"&amp;B337,Lists!$E$2:$E$60,0)),""))</f>
        <v/>
      </c>
      <c r="D337" s="16" t="str">
        <f aca="false">IF(OR(A337="",B337=""),"",IFERROR(INDEX(Lists!$D$2:$D$60,MATCH(A337&amp;"|"&amp;B337,Lists!$E$2:$E$60,0)),""))</f>
        <v/>
      </c>
      <c r="E337" s="15"/>
      <c r="F337" s="17"/>
      <c r="G337" s="15"/>
      <c r="H337" s="15"/>
      <c r="I337" s="18"/>
      <c r="J337" s="15"/>
      <c r="K337" s="19"/>
      <c r="L337" s="15"/>
      <c r="M337" s="15"/>
      <c r="N337" s="15"/>
      <c r="O337" s="15"/>
      <c r="P337" s="15"/>
      <c r="Q337" s="15"/>
      <c r="R337" s="15"/>
      <c r="S337" s="15"/>
      <c r="T337" s="20" t="str">
        <f aca="false">IF(OR(F337="",NOT(ISNUMBER(I337)),COUNTA(M337:S337)=0),"",IF(M337&lt;&gt;"",M337,IF(N337&lt;&gt;"",N337,IF(O337&lt;&gt;"",O337,IF(P337&lt;&gt;"",P337,IF(Q337&lt;&gt;"",Q337,IF(R337&lt;&gt;"",R337,S337))))))&amp;"_"&amp;F337&amp;"_"&amp;YEAR(I337)&amp;TEXT(MONTH(I337),"00")&amp;TEXT(DAY(I337),"00"))</f>
        <v/>
      </c>
      <c r="U337" s="18"/>
      <c r="V337" s="15"/>
      <c r="W337" s="19"/>
      <c r="X337" s="15"/>
    </row>
    <row r="338" customFormat="false" ht="15" hidden="false" customHeight="false" outlineLevel="0" collapsed="false">
      <c r="A338" s="15"/>
      <c r="B338" s="15"/>
      <c r="C338" s="16" t="str">
        <f aca="false">IF(OR(A338="",B338=""),"",IFERROR(INDEX(Lists!$C$2:$C$60,MATCH(A338&amp;"|"&amp;B338,Lists!$E$2:$E$60,0)),""))</f>
        <v/>
      </c>
      <c r="D338" s="16" t="str">
        <f aca="false">IF(OR(A338="",B338=""),"",IFERROR(INDEX(Lists!$D$2:$D$60,MATCH(A338&amp;"|"&amp;B338,Lists!$E$2:$E$60,0)),""))</f>
        <v/>
      </c>
      <c r="E338" s="15"/>
      <c r="F338" s="17"/>
      <c r="G338" s="15"/>
      <c r="H338" s="15"/>
      <c r="I338" s="18"/>
      <c r="J338" s="15"/>
      <c r="K338" s="19"/>
      <c r="L338" s="15"/>
      <c r="M338" s="15"/>
      <c r="N338" s="15"/>
      <c r="O338" s="15"/>
      <c r="P338" s="15"/>
      <c r="Q338" s="15"/>
      <c r="R338" s="15"/>
      <c r="S338" s="15"/>
      <c r="T338" s="20" t="str">
        <f aca="false">IF(OR(F338="",NOT(ISNUMBER(I338)),COUNTA(M338:S338)=0),"",IF(M338&lt;&gt;"",M338,IF(N338&lt;&gt;"",N338,IF(O338&lt;&gt;"",O338,IF(P338&lt;&gt;"",P338,IF(Q338&lt;&gt;"",Q338,IF(R338&lt;&gt;"",R338,S338))))))&amp;"_"&amp;F338&amp;"_"&amp;YEAR(I338)&amp;TEXT(MONTH(I338),"00")&amp;TEXT(DAY(I338),"00"))</f>
        <v/>
      </c>
      <c r="U338" s="18"/>
      <c r="V338" s="15"/>
      <c r="W338" s="19"/>
      <c r="X338" s="15"/>
    </row>
    <row r="339" customFormat="false" ht="15" hidden="false" customHeight="false" outlineLevel="0" collapsed="false">
      <c r="A339" s="15"/>
      <c r="B339" s="15"/>
      <c r="C339" s="16" t="str">
        <f aca="false">IF(OR(A339="",B339=""),"",IFERROR(INDEX(Lists!$C$2:$C$60,MATCH(A339&amp;"|"&amp;B339,Lists!$E$2:$E$60,0)),""))</f>
        <v/>
      </c>
      <c r="D339" s="16" t="str">
        <f aca="false">IF(OR(A339="",B339=""),"",IFERROR(INDEX(Lists!$D$2:$D$60,MATCH(A339&amp;"|"&amp;B339,Lists!$E$2:$E$60,0)),""))</f>
        <v/>
      </c>
      <c r="E339" s="15"/>
      <c r="F339" s="17"/>
      <c r="G339" s="15"/>
      <c r="H339" s="15"/>
      <c r="I339" s="18"/>
      <c r="J339" s="15"/>
      <c r="K339" s="19"/>
      <c r="L339" s="15"/>
      <c r="M339" s="15"/>
      <c r="N339" s="15"/>
      <c r="O339" s="15"/>
      <c r="P339" s="15"/>
      <c r="Q339" s="15"/>
      <c r="R339" s="15"/>
      <c r="S339" s="15"/>
      <c r="T339" s="20" t="str">
        <f aca="false">IF(OR(F339="",NOT(ISNUMBER(I339)),COUNTA(M339:S339)=0),"",IF(M339&lt;&gt;"",M339,IF(N339&lt;&gt;"",N339,IF(O339&lt;&gt;"",O339,IF(P339&lt;&gt;"",P339,IF(Q339&lt;&gt;"",Q339,IF(R339&lt;&gt;"",R339,S339))))))&amp;"_"&amp;F339&amp;"_"&amp;YEAR(I339)&amp;TEXT(MONTH(I339),"00")&amp;TEXT(DAY(I339),"00"))</f>
        <v/>
      </c>
      <c r="U339" s="18"/>
      <c r="V339" s="15"/>
      <c r="W339" s="19"/>
      <c r="X339" s="15"/>
    </row>
    <row r="340" customFormat="false" ht="15" hidden="false" customHeight="false" outlineLevel="0" collapsed="false">
      <c r="A340" s="15"/>
      <c r="B340" s="15"/>
      <c r="C340" s="16" t="str">
        <f aca="false">IF(OR(A340="",B340=""),"",IFERROR(INDEX(Lists!$C$2:$C$60,MATCH(A340&amp;"|"&amp;B340,Lists!$E$2:$E$60,0)),""))</f>
        <v/>
      </c>
      <c r="D340" s="16" t="str">
        <f aca="false">IF(OR(A340="",B340=""),"",IFERROR(INDEX(Lists!$D$2:$D$60,MATCH(A340&amp;"|"&amp;B340,Lists!$E$2:$E$60,0)),""))</f>
        <v/>
      </c>
      <c r="E340" s="15"/>
      <c r="F340" s="17"/>
      <c r="G340" s="15"/>
      <c r="H340" s="15"/>
      <c r="I340" s="18"/>
      <c r="J340" s="15"/>
      <c r="K340" s="19"/>
      <c r="L340" s="15"/>
      <c r="M340" s="15"/>
      <c r="N340" s="15"/>
      <c r="O340" s="15"/>
      <c r="P340" s="15"/>
      <c r="Q340" s="15"/>
      <c r="R340" s="15"/>
      <c r="S340" s="15"/>
      <c r="T340" s="20" t="str">
        <f aca="false">IF(OR(F340="",NOT(ISNUMBER(I340)),COUNTA(M340:S340)=0),"",IF(M340&lt;&gt;"",M340,IF(N340&lt;&gt;"",N340,IF(O340&lt;&gt;"",O340,IF(P340&lt;&gt;"",P340,IF(Q340&lt;&gt;"",Q340,IF(R340&lt;&gt;"",R340,S340))))))&amp;"_"&amp;F340&amp;"_"&amp;YEAR(I340)&amp;TEXT(MONTH(I340),"00")&amp;TEXT(DAY(I340),"00"))</f>
        <v/>
      </c>
      <c r="U340" s="18"/>
      <c r="V340" s="15"/>
      <c r="W340" s="19"/>
      <c r="X340" s="15"/>
    </row>
    <row r="341" customFormat="false" ht="15" hidden="false" customHeight="false" outlineLevel="0" collapsed="false">
      <c r="A341" s="15"/>
      <c r="B341" s="15"/>
      <c r="C341" s="16" t="str">
        <f aca="false">IF(OR(A341="",B341=""),"",IFERROR(INDEX(Lists!$C$2:$C$60,MATCH(A341&amp;"|"&amp;B341,Lists!$E$2:$E$60,0)),""))</f>
        <v/>
      </c>
      <c r="D341" s="16" t="str">
        <f aca="false">IF(OR(A341="",B341=""),"",IFERROR(INDEX(Lists!$D$2:$D$60,MATCH(A341&amp;"|"&amp;B341,Lists!$E$2:$E$60,0)),""))</f>
        <v/>
      </c>
      <c r="E341" s="15"/>
      <c r="F341" s="17"/>
      <c r="G341" s="15"/>
      <c r="H341" s="15"/>
      <c r="I341" s="18"/>
      <c r="J341" s="15"/>
      <c r="K341" s="19"/>
      <c r="L341" s="15"/>
      <c r="M341" s="15"/>
      <c r="N341" s="15"/>
      <c r="O341" s="15"/>
      <c r="P341" s="15"/>
      <c r="Q341" s="15"/>
      <c r="R341" s="15"/>
      <c r="S341" s="15"/>
      <c r="T341" s="20" t="str">
        <f aca="false">IF(OR(F341="",NOT(ISNUMBER(I341)),COUNTA(M341:S341)=0),"",IF(M341&lt;&gt;"",M341,IF(N341&lt;&gt;"",N341,IF(O341&lt;&gt;"",O341,IF(P341&lt;&gt;"",P341,IF(Q341&lt;&gt;"",Q341,IF(R341&lt;&gt;"",R341,S341))))))&amp;"_"&amp;F341&amp;"_"&amp;YEAR(I341)&amp;TEXT(MONTH(I341),"00")&amp;TEXT(DAY(I341),"00"))</f>
        <v/>
      </c>
      <c r="U341" s="18"/>
      <c r="V341" s="15"/>
      <c r="W341" s="19"/>
      <c r="X341" s="15"/>
    </row>
    <row r="342" customFormat="false" ht="15" hidden="false" customHeight="false" outlineLevel="0" collapsed="false">
      <c r="A342" s="15"/>
      <c r="B342" s="15"/>
      <c r="C342" s="16" t="str">
        <f aca="false">IF(OR(A342="",B342=""),"",IFERROR(INDEX(Lists!$C$2:$C$60,MATCH(A342&amp;"|"&amp;B342,Lists!$E$2:$E$60,0)),""))</f>
        <v/>
      </c>
      <c r="D342" s="16" t="str">
        <f aca="false">IF(OR(A342="",B342=""),"",IFERROR(INDEX(Lists!$D$2:$D$60,MATCH(A342&amp;"|"&amp;B342,Lists!$E$2:$E$60,0)),""))</f>
        <v/>
      </c>
      <c r="E342" s="15"/>
      <c r="F342" s="17"/>
      <c r="G342" s="15"/>
      <c r="H342" s="15"/>
      <c r="I342" s="18"/>
      <c r="J342" s="15"/>
      <c r="K342" s="19"/>
      <c r="L342" s="15"/>
      <c r="M342" s="15"/>
      <c r="N342" s="15"/>
      <c r="O342" s="15"/>
      <c r="P342" s="15"/>
      <c r="Q342" s="15"/>
      <c r="R342" s="15"/>
      <c r="S342" s="15"/>
      <c r="T342" s="20" t="str">
        <f aca="false">IF(OR(F342="",NOT(ISNUMBER(I342)),COUNTA(M342:S342)=0),"",IF(M342&lt;&gt;"",M342,IF(N342&lt;&gt;"",N342,IF(O342&lt;&gt;"",O342,IF(P342&lt;&gt;"",P342,IF(Q342&lt;&gt;"",Q342,IF(R342&lt;&gt;"",R342,S342))))))&amp;"_"&amp;F342&amp;"_"&amp;YEAR(I342)&amp;TEXT(MONTH(I342),"00")&amp;TEXT(DAY(I342),"00"))</f>
        <v/>
      </c>
      <c r="U342" s="18"/>
      <c r="V342" s="15"/>
      <c r="W342" s="19"/>
      <c r="X342" s="15"/>
    </row>
    <row r="343" customFormat="false" ht="15" hidden="false" customHeight="false" outlineLevel="0" collapsed="false">
      <c r="A343" s="15"/>
      <c r="B343" s="15"/>
      <c r="C343" s="16" t="str">
        <f aca="false">IF(OR(A343="",B343=""),"",IFERROR(INDEX(Lists!$C$2:$C$60,MATCH(A343&amp;"|"&amp;B343,Lists!$E$2:$E$60,0)),""))</f>
        <v/>
      </c>
      <c r="D343" s="16" t="str">
        <f aca="false">IF(OR(A343="",B343=""),"",IFERROR(INDEX(Lists!$D$2:$D$60,MATCH(A343&amp;"|"&amp;B343,Lists!$E$2:$E$60,0)),""))</f>
        <v/>
      </c>
      <c r="E343" s="15"/>
      <c r="F343" s="17"/>
      <c r="G343" s="15"/>
      <c r="H343" s="15"/>
      <c r="I343" s="18"/>
      <c r="J343" s="15"/>
      <c r="K343" s="19"/>
      <c r="L343" s="15"/>
      <c r="M343" s="15"/>
      <c r="N343" s="15"/>
      <c r="O343" s="15"/>
      <c r="P343" s="15"/>
      <c r="Q343" s="15"/>
      <c r="R343" s="15"/>
      <c r="S343" s="15"/>
      <c r="T343" s="20" t="str">
        <f aca="false">IF(OR(F343="",NOT(ISNUMBER(I343)),COUNTA(M343:S343)=0),"",IF(M343&lt;&gt;"",M343,IF(N343&lt;&gt;"",N343,IF(O343&lt;&gt;"",O343,IF(P343&lt;&gt;"",P343,IF(Q343&lt;&gt;"",Q343,IF(R343&lt;&gt;"",R343,S343))))))&amp;"_"&amp;F343&amp;"_"&amp;YEAR(I343)&amp;TEXT(MONTH(I343),"00")&amp;TEXT(DAY(I343),"00"))</f>
        <v/>
      </c>
      <c r="U343" s="18"/>
      <c r="V343" s="15"/>
      <c r="W343" s="19"/>
      <c r="X343" s="15"/>
    </row>
    <row r="344" customFormat="false" ht="15" hidden="false" customHeight="false" outlineLevel="0" collapsed="false">
      <c r="A344" s="15"/>
      <c r="B344" s="15"/>
      <c r="C344" s="16" t="str">
        <f aca="false">IF(OR(A344="",B344=""),"",IFERROR(INDEX(Lists!$C$2:$C$60,MATCH(A344&amp;"|"&amp;B344,Lists!$E$2:$E$60,0)),""))</f>
        <v/>
      </c>
      <c r="D344" s="16" t="str">
        <f aca="false">IF(OR(A344="",B344=""),"",IFERROR(INDEX(Lists!$D$2:$D$60,MATCH(A344&amp;"|"&amp;B344,Lists!$E$2:$E$60,0)),""))</f>
        <v/>
      </c>
      <c r="E344" s="15"/>
      <c r="F344" s="17"/>
      <c r="G344" s="15"/>
      <c r="H344" s="15"/>
      <c r="I344" s="18"/>
      <c r="J344" s="15"/>
      <c r="K344" s="19"/>
      <c r="L344" s="15"/>
      <c r="M344" s="15"/>
      <c r="N344" s="15"/>
      <c r="O344" s="15"/>
      <c r="P344" s="15"/>
      <c r="Q344" s="15"/>
      <c r="R344" s="15"/>
      <c r="S344" s="15"/>
      <c r="T344" s="20" t="str">
        <f aca="false">IF(OR(F344="",NOT(ISNUMBER(I344)),COUNTA(M344:S344)=0),"",IF(M344&lt;&gt;"",M344,IF(N344&lt;&gt;"",N344,IF(O344&lt;&gt;"",O344,IF(P344&lt;&gt;"",P344,IF(Q344&lt;&gt;"",Q344,IF(R344&lt;&gt;"",R344,S344))))))&amp;"_"&amp;F344&amp;"_"&amp;YEAR(I344)&amp;TEXT(MONTH(I344),"00")&amp;TEXT(DAY(I344),"00"))</f>
        <v/>
      </c>
      <c r="U344" s="18"/>
      <c r="V344" s="15"/>
      <c r="W344" s="19"/>
      <c r="X344" s="15"/>
    </row>
    <row r="345" customFormat="false" ht="15" hidden="false" customHeight="false" outlineLevel="0" collapsed="false">
      <c r="A345" s="15"/>
      <c r="B345" s="15"/>
      <c r="C345" s="16" t="str">
        <f aca="false">IF(OR(A345="",B345=""),"",IFERROR(INDEX(Lists!$C$2:$C$60,MATCH(A345&amp;"|"&amp;B345,Lists!$E$2:$E$60,0)),""))</f>
        <v/>
      </c>
      <c r="D345" s="16" t="str">
        <f aca="false">IF(OR(A345="",B345=""),"",IFERROR(INDEX(Lists!$D$2:$D$60,MATCH(A345&amp;"|"&amp;B345,Lists!$E$2:$E$60,0)),""))</f>
        <v/>
      </c>
      <c r="E345" s="15"/>
      <c r="F345" s="17"/>
      <c r="G345" s="15"/>
      <c r="H345" s="15"/>
      <c r="I345" s="18"/>
      <c r="J345" s="15"/>
      <c r="K345" s="19"/>
      <c r="L345" s="15"/>
      <c r="M345" s="15"/>
      <c r="N345" s="15"/>
      <c r="O345" s="15"/>
      <c r="P345" s="15"/>
      <c r="Q345" s="15"/>
      <c r="R345" s="15"/>
      <c r="S345" s="15"/>
      <c r="T345" s="20" t="str">
        <f aca="false">IF(OR(F345="",NOT(ISNUMBER(I345)),COUNTA(M345:S345)=0),"",IF(M345&lt;&gt;"",M345,IF(N345&lt;&gt;"",N345,IF(O345&lt;&gt;"",O345,IF(P345&lt;&gt;"",P345,IF(Q345&lt;&gt;"",Q345,IF(R345&lt;&gt;"",R345,S345))))))&amp;"_"&amp;F345&amp;"_"&amp;YEAR(I345)&amp;TEXT(MONTH(I345),"00")&amp;TEXT(DAY(I345),"00"))</f>
        <v/>
      </c>
      <c r="U345" s="18"/>
      <c r="V345" s="15"/>
      <c r="W345" s="19"/>
      <c r="X345" s="15"/>
    </row>
    <row r="346" customFormat="false" ht="15" hidden="false" customHeight="false" outlineLevel="0" collapsed="false">
      <c r="A346" s="15"/>
      <c r="B346" s="15"/>
      <c r="C346" s="16" t="str">
        <f aca="false">IF(OR(A346="",B346=""),"",IFERROR(INDEX(Lists!$C$2:$C$60,MATCH(A346&amp;"|"&amp;B346,Lists!$E$2:$E$60,0)),""))</f>
        <v/>
      </c>
      <c r="D346" s="16" t="str">
        <f aca="false">IF(OR(A346="",B346=""),"",IFERROR(INDEX(Lists!$D$2:$D$60,MATCH(A346&amp;"|"&amp;B346,Lists!$E$2:$E$60,0)),""))</f>
        <v/>
      </c>
      <c r="E346" s="15"/>
      <c r="F346" s="17"/>
      <c r="G346" s="15"/>
      <c r="H346" s="15"/>
      <c r="I346" s="18"/>
      <c r="J346" s="15"/>
      <c r="K346" s="19"/>
      <c r="L346" s="15"/>
      <c r="M346" s="15"/>
      <c r="N346" s="15"/>
      <c r="O346" s="15"/>
      <c r="P346" s="15"/>
      <c r="Q346" s="15"/>
      <c r="R346" s="15"/>
      <c r="S346" s="15"/>
      <c r="T346" s="20" t="str">
        <f aca="false">IF(OR(F346="",NOT(ISNUMBER(I346)),COUNTA(M346:S346)=0),"",IF(M346&lt;&gt;"",M346,IF(N346&lt;&gt;"",N346,IF(O346&lt;&gt;"",O346,IF(P346&lt;&gt;"",P346,IF(Q346&lt;&gt;"",Q346,IF(R346&lt;&gt;"",R346,S346))))))&amp;"_"&amp;F346&amp;"_"&amp;YEAR(I346)&amp;TEXT(MONTH(I346),"00")&amp;TEXT(DAY(I346),"00"))</f>
        <v/>
      </c>
      <c r="U346" s="18"/>
      <c r="V346" s="15"/>
      <c r="W346" s="19"/>
      <c r="X346" s="15"/>
    </row>
    <row r="347" customFormat="false" ht="15" hidden="false" customHeight="false" outlineLevel="0" collapsed="false">
      <c r="A347" s="15"/>
      <c r="B347" s="15"/>
      <c r="C347" s="16" t="str">
        <f aca="false">IF(OR(A347="",B347=""),"",IFERROR(INDEX(Lists!$C$2:$C$60,MATCH(A347&amp;"|"&amp;B347,Lists!$E$2:$E$60,0)),""))</f>
        <v/>
      </c>
      <c r="D347" s="16" t="str">
        <f aca="false">IF(OR(A347="",B347=""),"",IFERROR(INDEX(Lists!$D$2:$D$60,MATCH(A347&amp;"|"&amp;B347,Lists!$E$2:$E$60,0)),""))</f>
        <v/>
      </c>
      <c r="E347" s="15"/>
      <c r="F347" s="17"/>
      <c r="G347" s="15"/>
      <c r="H347" s="15"/>
      <c r="I347" s="18"/>
      <c r="J347" s="15"/>
      <c r="K347" s="19"/>
      <c r="L347" s="15"/>
      <c r="M347" s="15"/>
      <c r="N347" s="15"/>
      <c r="O347" s="15"/>
      <c r="P347" s="15"/>
      <c r="Q347" s="15"/>
      <c r="R347" s="15"/>
      <c r="S347" s="15"/>
      <c r="T347" s="20" t="str">
        <f aca="false">IF(OR(F347="",NOT(ISNUMBER(I347)),COUNTA(M347:S347)=0),"",IF(M347&lt;&gt;"",M347,IF(N347&lt;&gt;"",N347,IF(O347&lt;&gt;"",O347,IF(P347&lt;&gt;"",P347,IF(Q347&lt;&gt;"",Q347,IF(R347&lt;&gt;"",R347,S347))))))&amp;"_"&amp;F347&amp;"_"&amp;YEAR(I347)&amp;TEXT(MONTH(I347),"00")&amp;TEXT(DAY(I347),"00"))</f>
        <v/>
      </c>
      <c r="U347" s="18"/>
      <c r="V347" s="15"/>
      <c r="W347" s="19"/>
      <c r="X347" s="15"/>
    </row>
    <row r="348" customFormat="false" ht="15" hidden="false" customHeight="false" outlineLevel="0" collapsed="false">
      <c r="A348" s="15"/>
      <c r="B348" s="15"/>
      <c r="C348" s="16" t="str">
        <f aca="false">IF(OR(A348="",B348=""),"",IFERROR(INDEX(Lists!$C$2:$C$60,MATCH(A348&amp;"|"&amp;B348,Lists!$E$2:$E$60,0)),""))</f>
        <v/>
      </c>
      <c r="D348" s="16" t="str">
        <f aca="false">IF(OR(A348="",B348=""),"",IFERROR(INDEX(Lists!$D$2:$D$60,MATCH(A348&amp;"|"&amp;B348,Lists!$E$2:$E$60,0)),""))</f>
        <v/>
      </c>
      <c r="E348" s="15"/>
      <c r="F348" s="17"/>
      <c r="G348" s="15"/>
      <c r="H348" s="15"/>
      <c r="I348" s="18"/>
      <c r="J348" s="15"/>
      <c r="K348" s="19"/>
      <c r="L348" s="15"/>
      <c r="M348" s="15"/>
      <c r="N348" s="15"/>
      <c r="O348" s="15"/>
      <c r="P348" s="15"/>
      <c r="Q348" s="15"/>
      <c r="R348" s="15"/>
      <c r="S348" s="15"/>
      <c r="T348" s="20" t="str">
        <f aca="false">IF(OR(F348="",NOT(ISNUMBER(I348)),COUNTA(M348:S348)=0),"",IF(M348&lt;&gt;"",M348,IF(N348&lt;&gt;"",N348,IF(O348&lt;&gt;"",O348,IF(P348&lt;&gt;"",P348,IF(Q348&lt;&gt;"",Q348,IF(R348&lt;&gt;"",R348,S348))))))&amp;"_"&amp;F348&amp;"_"&amp;YEAR(I348)&amp;TEXT(MONTH(I348),"00")&amp;TEXT(DAY(I348),"00"))</f>
        <v/>
      </c>
      <c r="U348" s="18"/>
      <c r="V348" s="15"/>
      <c r="W348" s="19"/>
      <c r="X348" s="15"/>
    </row>
    <row r="349" customFormat="false" ht="15" hidden="false" customHeight="false" outlineLevel="0" collapsed="false">
      <c r="A349" s="15"/>
      <c r="B349" s="15"/>
      <c r="C349" s="16" t="str">
        <f aca="false">IF(OR(A349="",B349=""),"",IFERROR(INDEX(Lists!$C$2:$C$60,MATCH(A349&amp;"|"&amp;B349,Lists!$E$2:$E$60,0)),""))</f>
        <v/>
      </c>
      <c r="D349" s="16" t="str">
        <f aca="false">IF(OR(A349="",B349=""),"",IFERROR(INDEX(Lists!$D$2:$D$60,MATCH(A349&amp;"|"&amp;B349,Lists!$E$2:$E$60,0)),""))</f>
        <v/>
      </c>
      <c r="E349" s="15"/>
      <c r="F349" s="17"/>
      <c r="G349" s="15"/>
      <c r="H349" s="15"/>
      <c r="I349" s="18"/>
      <c r="J349" s="15"/>
      <c r="K349" s="19"/>
      <c r="L349" s="15"/>
      <c r="M349" s="15"/>
      <c r="N349" s="15"/>
      <c r="O349" s="15"/>
      <c r="P349" s="15"/>
      <c r="Q349" s="15"/>
      <c r="R349" s="15"/>
      <c r="S349" s="15"/>
      <c r="T349" s="20" t="str">
        <f aca="false">IF(OR(F349="",NOT(ISNUMBER(I349)),COUNTA(M349:S349)=0),"",IF(M349&lt;&gt;"",M349,IF(N349&lt;&gt;"",N349,IF(O349&lt;&gt;"",O349,IF(P349&lt;&gt;"",P349,IF(Q349&lt;&gt;"",Q349,IF(R349&lt;&gt;"",R349,S349))))))&amp;"_"&amp;F349&amp;"_"&amp;YEAR(I349)&amp;TEXT(MONTH(I349),"00")&amp;TEXT(DAY(I349),"00"))</f>
        <v/>
      </c>
      <c r="U349" s="18"/>
      <c r="V349" s="15"/>
      <c r="W349" s="19"/>
      <c r="X349" s="15"/>
    </row>
    <row r="350" customFormat="false" ht="15" hidden="false" customHeight="false" outlineLevel="0" collapsed="false">
      <c r="A350" s="15"/>
      <c r="B350" s="15"/>
      <c r="C350" s="16" t="str">
        <f aca="false">IF(OR(A350="",B350=""),"",IFERROR(INDEX(Lists!$C$2:$C$60,MATCH(A350&amp;"|"&amp;B350,Lists!$E$2:$E$60,0)),""))</f>
        <v/>
      </c>
      <c r="D350" s="16" t="str">
        <f aca="false">IF(OR(A350="",B350=""),"",IFERROR(INDEX(Lists!$D$2:$D$60,MATCH(A350&amp;"|"&amp;B350,Lists!$E$2:$E$60,0)),""))</f>
        <v/>
      </c>
      <c r="E350" s="15"/>
      <c r="F350" s="17"/>
      <c r="G350" s="15"/>
      <c r="H350" s="15"/>
      <c r="I350" s="18"/>
      <c r="J350" s="15"/>
      <c r="K350" s="19"/>
      <c r="L350" s="15"/>
      <c r="M350" s="15"/>
      <c r="N350" s="15"/>
      <c r="O350" s="15"/>
      <c r="P350" s="15"/>
      <c r="Q350" s="15"/>
      <c r="R350" s="15"/>
      <c r="S350" s="15"/>
      <c r="T350" s="20" t="str">
        <f aca="false">IF(OR(F350="",NOT(ISNUMBER(I350)),COUNTA(M350:S350)=0),"",IF(M350&lt;&gt;"",M350,IF(N350&lt;&gt;"",N350,IF(O350&lt;&gt;"",O350,IF(P350&lt;&gt;"",P350,IF(Q350&lt;&gt;"",Q350,IF(R350&lt;&gt;"",R350,S350))))))&amp;"_"&amp;F350&amp;"_"&amp;YEAR(I350)&amp;TEXT(MONTH(I350),"00")&amp;TEXT(DAY(I350),"00"))</f>
        <v/>
      </c>
      <c r="U350" s="18"/>
      <c r="V350" s="15"/>
      <c r="W350" s="19"/>
      <c r="X350" s="15"/>
    </row>
    <row r="351" customFormat="false" ht="15" hidden="false" customHeight="false" outlineLevel="0" collapsed="false">
      <c r="A351" s="15"/>
      <c r="B351" s="15"/>
      <c r="C351" s="16" t="str">
        <f aca="false">IF(OR(A351="",B351=""),"",IFERROR(INDEX(Lists!$C$2:$C$60,MATCH(A351&amp;"|"&amp;B351,Lists!$E$2:$E$60,0)),""))</f>
        <v/>
      </c>
      <c r="D351" s="16" t="str">
        <f aca="false">IF(OR(A351="",B351=""),"",IFERROR(INDEX(Lists!$D$2:$D$60,MATCH(A351&amp;"|"&amp;B351,Lists!$E$2:$E$60,0)),""))</f>
        <v/>
      </c>
      <c r="E351" s="15"/>
      <c r="F351" s="17"/>
      <c r="G351" s="15"/>
      <c r="H351" s="15"/>
      <c r="I351" s="18"/>
      <c r="J351" s="15"/>
      <c r="K351" s="19"/>
      <c r="L351" s="15"/>
      <c r="M351" s="15"/>
      <c r="N351" s="15"/>
      <c r="O351" s="15"/>
      <c r="P351" s="15"/>
      <c r="Q351" s="15"/>
      <c r="R351" s="15"/>
      <c r="S351" s="15"/>
      <c r="T351" s="20" t="str">
        <f aca="false">IF(OR(F351="",NOT(ISNUMBER(I351)),COUNTA(M351:S351)=0),"",IF(M351&lt;&gt;"",M351,IF(N351&lt;&gt;"",N351,IF(O351&lt;&gt;"",O351,IF(P351&lt;&gt;"",P351,IF(Q351&lt;&gt;"",Q351,IF(R351&lt;&gt;"",R351,S351))))))&amp;"_"&amp;F351&amp;"_"&amp;YEAR(I351)&amp;TEXT(MONTH(I351),"00")&amp;TEXT(DAY(I351),"00"))</f>
        <v/>
      </c>
      <c r="U351" s="18"/>
      <c r="V351" s="15"/>
      <c r="W351" s="19"/>
      <c r="X351" s="15"/>
    </row>
    <row r="352" customFormat="false" ht="15" hidden="false" customHeight="false" outlineLevel="0" collapsed="false">
      <c r="A352" s="15"/>
      <c r="B352" s="15"/>
      <c r="C352" s="16" t="str">
        <f aca="false">IF(OR(A352="",B352=""),"",IFERROR(INDEX(Lists!$C$2:$C$60,MATCH(A352&amp;"|"&amp;B352,Lists!$E$2:$E$60,0)),""))</f>
        <v/>
      </c>
      <c r="D352" s="16" t="str">
        <f aca="false">IF(OR(A352="",B352=""),"",IFERROR(INDEX(Lists!$D$2:$D$60,MATCH(A352&amp;"|"&amp;B352,Lists!$E$2:$E$60,0)),""))</f>
        <v/>
      </c>
      <c r="E352" s="15"/>
      <c r="F352" s="17"/>
      <c r="G352" s="15"/>
      <c r="H352" s="15"/>
      <c r="I352" s="18"/>
      <c r="J352" s="15"/>
      <c r="K352" s="19"/>
      <c r="L352" s="15"/>
      <c r="M352" s="15"/>
      <c r="N352" s="15"/>
      <c r="O352" s="15"/>
      <c r="P352" s="15"/>
      <c r="Q352" s="15"/>
      <c r="R352" s="15"/>
      <c r="S352" s="15"/>
      <c r="T352" s="20" t="str">
        <f aca="false">IF(OR(F352="",NOT(ISNUMBER(I352)),COUNTA(M352:S352)=0),"",IF(M352&lt;&gt;"",M352,IF(N352&lt;&gt;"",N352,IF(O352&lt;&gt;"",O352,IF(P352&lt;&gt;"",P352,IF(Q352&lt;&gt;"",Q352,IF(R352&lt;&gt;"",R352,S352))))))&amp;"_"&amp;F352&amp;"_"&amp;YEAR(I352)&amp;TEXT(MONTH(I352),"00")&amp;TEXT(DAY(I352),"00"))</f>
        <v/>
      </c>
      <c r="U352" s="18"/>
      <c r="V352" s="15"/>
      <c r="W352" s="19"/>
      <c r="X352" s="15"/>
    </row>
    <row r="353" customFormat="false" ht="15" hidden="false" customHeight="false" outlineLevel="0" collapsed="false">
      <c r="A353" s="15"/>
      <c r="B353" s="15"/>
      <c r="C353" s="16" t="str">
        <f aca="false">IF(OR(A353="",B353=""),"",IFERROR(INDEX(Lists!$C$2:$C$60,MATCH(A353&amp;"|"&amp;B353,Lists!$E$2:$E$60,0)),""))</f>
        <v/>
      </c>
      <c r="D353" s="16" t="str">
        <f aca="false">IF(OR(A353="",B353=""),"",IFERROR(INDEX(Lists!$D$2:$D$60,MATCH(A353&amp;"|"&amp;B353,Lists!$E$2:$E$60,0)),""))</f>
        <v/>
      </c>
      <c r="E353" s="15"/>
      <c r="F353" s="17"/>
      <c r="G353" s="15"/>
      <c r="H353" s="15"/>
      <c r="I353" s="18"/>
      <c r="J353" s="15"/>
      <c r="K353" s="19"/>
      <c r="L353" s="15"/>
      <c r="M353" s="15"/>
      <c r="N353" s="15"/>
      <c r="O353" s="15"/>
      <c r="P353" s="15"/>
      <c r="Q353" s="15"/>
      <c r="R353" s="15"/>
      <c r="S353" s="15"/>
      <c r="T353" s="20" t="str">
        <f aca="false">IF(OR(F353="",NOT(ISNUMBER(I353)),COUNTA(M353:S353)=0),"",IF(M353&lt;&gt;"",M353,IF(N353&lt;&gt;"",N353,IF(O353&lt;&gt;"",O353,IF(P353&lt;&gt;"",P353,IF(Q353&lt;&gt;"",Q353,IF(R353&lt;&gt;"",R353,S353))))))&amp;"_"&amp;F353&amp;"_"&amp;YEAR(I353)&amp;TEXT(MONTH(I353),"00")&amp;TEXT(DAY(I353),"00"))</f>
        <v/>
      </c>
      <c r="U353" s="18"/>
      <c r="V353" s="15"/>
      <c r="W353" s="19"/>
      <c r="X353" s="15"/>
    </row>
    <row r="354" customFormat="false" ht="15" hidden="false" customHeight="false" outlineLevel="0" collapsed="false">
      <c r="A354" s="15"/>
      <c r="B354" s="15"/>
      <c r="C354" s="16" t="str">
        <f aca="false">IF(OR(A354="",B354=""),"",IFERROR(INDEX(Lists!$C$2:$C$60,MATCH(A354&amp;"|"&amp;B354,Lists!$E$2:$E$60,0)),""))</f>
        <v/>
      </c>
      <c r="D354" s="16" t="str">
        <f aca="false">IF(OR(A354="",B354=""),"",IFERROR(INDEX(Lists!$D$2:$D$60,MATCH(A354&amp;"|"&amp;B354,Lists!$E$2:$E$60,0)),""))</f>
        <v/>
      </c>
      <c r="E354" s="15"/>
      <c r="F354" s="17"/>
      <c r="G354" s="15"/>
      <c r="H354" s="15"/>
      <c r="I354" s="18"/>
      <c r="J354" s="15"/>
      <c r="K354" s="19"/>
      <c r="L354" s="15"/>
      <c r="M354" s="15"/>
      <c r="N354" s="15"/>
      <c r="O354" s="15"/>
      <c r="P354" s="15"/>
      <c r="Q354" s="15"/>
      <c r="R354" s="15"/>
      <c r="S354" s="15"/>
      <c r="T354" s="20" t="str">
        <f aca="false">IF(OR(F354="",NOT(ISNUMBER(I354)),COUNTA(M354:S354)=0),"",IF(M354&lt;&gt;"",M354,IF(N354&lt;&gt;"",N354,IF(O354&lt;&gt;"",O354,IF(P354&lt;&gt;"",P354,IF(Q354&lt;&gt;"",Q354,IF(R354&lt;&gt;"",R354,S354))))))&amp;"_"&amp;F354&amp;"_"&amp;YEAR(I354)&amp;TEXT(MONTH(I354),"00")&amp;TEXT(DAY(I354),"00"))</f>
        <v/>
      </c>
      <c r="U354" s="18"/>
      <c r="V354" s="15"/>
      <c r="W354" s="19"/>
      <c r="X354" s="15"/>
    </row>
    <row r="355" customFormat="false" ht="15" hidden="false" customHeight="false" outlineLevel="0" collapsed="false">
      <c r="A355" s="15"/>
      <c r="B355" s="15"/>
      <c r="C355" s="16" t="str">
        <f aca="false">IF(OR(A355="",B355=""),"",IFERROR(INDEX(Lists!$C$2:$C$60,MATCH(A355&amp;"|"&amp;B355,Lists!$E$2:$E$60,0)),""))</f>
        <v/>
      </c>
      <c r="D355" s="16" t="str">
        <f aca="false">IF(OR(A355="",B355=""),"",IFERROR(INDEX(Lists!$D$2:$D$60,MATCH(A355&amp;"|"&amp;B355,Lists!$E$2:$E$60,0)),""))</f>
        <v/>
      </c>
      <c r="E355" s="15"/>
      <c r="F355" s="17"/>
      <c r="G355" s="15"/>
      <c r="H355" s="15"/>
      <c r="I355" s="18"/>
      <c r="J355" s="15"/>
      <c r="K355" s="19"/>
      <c r="L355" s="15"/>
      <c r="M355" s="15"/>
      <c r="N355" s="15"/>
      <c r="O355" s="15"/>
      <c r="P355" s="15"/>
      <c r="Q355" s="15"/>
      <c r="R355" s="15"/>
      <c r="S355" s="15"/>
      <c r="T355" s="20" t="str">
        <f aca="false">IF(OR(F355="",NOT(ISNUMBER(I355)),COUNTA(M355:S355)=0),"",IF(M355&lt;&gt;"",M355,IF(N355&lt;&gt;"",N355,IF(O355&lt;&gt;"",O355,IF(P355&lt;&gt;"",P355,IF(Q355&lt;&gt;"",Q355,IF(R355&lt;&gt;"",R355,S355))))))&amp;"_"&amp;F355&amp;"_"&amp;YEAR(I355)&amp;TEXT(MONTH(I355),"00")&amp;TEXT(DAY(I355),"00"))</f>
        <v/>
      </c>
      <c r="U355" s="18"/>
      <c r="V355" s="15"/>
      <c r="W355" s="19"/>
      <c r="X355" s="15"/>
    </row>
    <row r="356" customFormat="false" ht="15" hidden="false" customHeight="false" outlineLevel="0" collapsed="false">
      <c r="A356" s="15"/>
      <c r="B356" s="15"/>
      <c r="C356" s="16" t="str">
        <f aca="false">IF(OR(A356="",B356=""),"",IFERROR(INDEX(Lists!$C$2:$C$60,MATCH(A356&amp;"|"&amp;B356,Lists!$E$2:$E$60,0)),""))</f>
        <v/>
      </c>
      <c r="D356" s="16" t="str">
        <f aca="false">IF(OR(A356="",B356=""),"",IFERROR(INDEX(Lists!$D$2:$D$60,MATCH(A356&amp;"|"&amp;B356,Lists!$E$2:$E$60,0)),""))</f>
        <v/>
      </c>
      <c r="E356" s="15"/>
      <c r="F356" s="17"/>
      <c r="G356" s="15"/>
      <c r="H356" s="15"/>
      <c r="I356" s="18"/>
      <c r="J356" s="15"/>
      <c r="K356" s="19"/>
      <c r="L356" s="15"/>
      <c r="M356" s="15"/>
      <c r="N356" s="15"/>
      <c r="O356" s="15"/>
      <c r="P356" s="15"/>
      <c r="Q356" s="15"/>
      <c r="R356" s="15"/>
      <c r="S356" s="15"/>
      <c r="T356" s="20" t="str">
        <f aca="false">IF(OR(F356="",NOT(ISNUMBER(I356)),COUNTA(M356:S356)=0),"",IF(M356&lt;&gt;"",M356,IF(N356&lt;&gt;"",N356,IF(O356&lt;&gt;"",O356,IF(P356&lt;&gt;"",P356,IF(Q356&lt;&gt;"",Q356,IF(R356&lt;&gt;"",R356,S356))))))&amp;"_"&amp;F356&amp;"_"&amp;YEAR(I356)&amp;TEXT(MONTH(I356),"00")&amp;TEXT(DAY(I356),"00"))</f>
        <v/>
      </c>
      <c r="U356" s="18"/>
      <c r="V356" s="15"/>
      <c r="W356" s="19"/>
      <c r="X356" s="15"/>
    </row>
    <row r="357" customFormat="false" ht="15" hidden="false" customHeight="false" outlineLevel="0" collapsed="false">
      <c r="A357" s="15"/>
      <c r="B357" s="15"/>
      <c r="C357" s="16" t="str">
        <f aca="false">IF(OR(A357="",B357=""),"",IFERROR(INDEX(Lists!$C$2:$C$60,MATCH(A357&amp;"|"&amp;B357,Lists!$E$2:$E$60,0)),""))</f>
        <v/>
      </c>
      <c r="D357" s="16" t="str">
        <f aca="false">IF(OR(A357="",B357=""),"",IFERROR(INDEX(Lists!$D$2:$D$60,MATCH(A357&amp;"|"&amp;B357,Lists!$E$2:$E$60,0)),""))</f>
        <v/>
      </c>
      <c r="E357" s="15"/>
      <c r="F357" s="17"/>
      <c r="G357" s="15"/>
      <c r="H357" s="15"/>
      <c r="I357" s="18"/>
      <c r="J357" s="15"/>
      <c r="K357" s="19"/>
      <c r="L357" s="15"/>
      <c r="M357" s="15"/>
      <c r="N357" s="15"/>
      <c r="O357" s="15"/>
      <c r="P357" s="15"/>
      <c r="Q357" s="15"/>
      <c r="R357" s="15"/>
      <c r="S357" s="15"/>
      <c r="T357" s="20" t="str">
        <f aca="false">IF(OR(F357="",NOT(ISNUMBER(I357)),COUNTA(M357:S357)=0),"",IF(M357&lt;&gt;"",M357,IF(N357&lt;&gt;"",N357,IF(O357&lt;&gt;"",O357,IF(P357&lt;&gt;"",P357,IF(Q357&lt;&gt;"",Q357,IF(R357&lt;&gt;"",R357,S357))))))&amp;"_"&amp;F357&amp;"_"&amp;YEAR(I357)&amp;TEXT(MONTH(I357),"00")&amp;TEXT(DAY(I357),"00"))</f>
        <v/>
      </c>
      <c r="U357" s="18"/>
      <c r="V357" s="15"/>
      <c r="W357" s="19"/>
      <c r="X357" s="15"/>
    </row>
    <row r="358" customFormat="false" ht="15" hidden="false" customHeight="false" outlineLevel="0" collapsed="false">
      <c r="A358" s="15"/>
      <c r="B358" s="15"/>
      <c r="C358" s="16" t="str">
        <f aca="false">IF(OR(A358="",B358=""),"",IFERROR(INDEX(Lists!$C$2:$C$60,MATCH(A358&amp;"|"&amp;B358,Lists!$E$2:$E$60,0)),""))</f>
        <v/>
      </c>
      <c r="D358" s="16" t="str">
        <f aca="false">IF(OR(A358="",B358=""),"",IFERROR(INDEX(Lists!$D$2:$D$60,MATCH(A358&amp;"|"&amp;B358,Lists!$E$2:$E$60,0)),""))</f>
        <v/>
      </c>
      <c r="E358" s="15"/>
      <c r="F358" s="17"/>
      <c r="G358" s="15"/>
      <c r="H358" s="15"/>
      <c r="I358" s="18"/>
      <c r="J358" s="15"/>
      <c r="K358" s="19"/>
      <c r="L358" s="15"/>
      <c r="M358" s="15"/>
      <c r="N358" s="15"/>
      <c r="O358" s="15"/>
      <c r="P358" s="15"/>
      <c r="Q358" s="15"/>
      <c r="R358" s="15"/>
      <c r="S358" s="15"/>
      <c r="T358" s="20" t="str">
        <f aca="false">IF(OR(F358="",NOT(ISNUMBER(I358)),COUNTA(M358:S358)=0),"",IF(M358&lt;&gt;"",M358,IF(N358&lt;&gt;"",N358,IF(O358&lt;&gt;"",O358,IF(P358&lt;&gt;"",P358,IF(Q358&lt;&gt;"",Q358,IF(R358&lt;&gt;"",R358,S358))))))&amp;"_"&amp;F358&amp;"_"&amp;YEAR(I358)&amp;TEXT(MONTH(I358),"00")&amp;TEXT(DAY(I358),"00"))</f>
        <v/>
      </c>
      <c r="U358" s="18"/>
      <c r="V358" s="15"/>
      <c r="W358" s="19"/>
      <c r="X358" s="15"/>
    </row>
    <row r="359" customFormat="false" ht="15" hidden="false" customHeight="false" outlineLevel="0" collapsed="false">
      <c r="A359" s="15"/>
      <c r="B359" s="15"/>
      <c r="C359" s="16" t="str">
        <f aca="false">IF(OR(A359="",B359=""),"",IFERROR(INDEX(Lists!$C$2:$C$60,MATCH(A359&amp;"|"&amp;B359,Lists!$E$2:$E$60,0)),""))</f>
        <v/>
      </c>
      <c r="D359" s="16" t="str">
        <f aca="false">IF(OR(A359="",B359=""),"",IFERROR(INDEX(Lists!$D$2:$D$60,MATCH(A359&amp;"|"&amp;B359,Lists!$E$2:$E$60,0)),""))</f>
        <v/>
      </c>
      <c r="E359" s="15"/>
      <c r="F359" s="17"/>
      <c r="G359" s="15"/>
      <c r="H359" s="15"/>
      <c r="I359" s="18"/>
      <c r="J359" s="15"/>
      <c r="K359" s="19"/>
      <c r="L359" s="15"/>
      <c r="M359" s="15"/>
      <c r="N359" s="15"/>
      <c r="O359" s="15"/>
      <c r="P359" s="15"/>
      <c r="Q359" s="15"/>
      <c r="R359" s="15"/>
      <c r="S359" s="15"/>
      <c r="T359" s="20" t="str">
        <f aca="false">IF(OR(F359="",NOT(ISNUMBER(I359)),COUNTA(M359:S359)=0),"",IF(M359&lt;&gt;"",M359,IF(N359&lt;&gt;"",N359,IF(O359&lt;&gt;"",O359,IF(P359&lt;&gt;"",P359,IF(Q359&lt;&gt;"",Q359,IF(R359&lt;&gt;"",R359,S359))))))&amp;"_"&amp;F359&amp;"_"&amp;YEAR(I359)&amp;TEXT(MONTH(I359),"00")&amp;TEXT(DAY(I359),"00"))</f>
        <v/>
      </c>
      <c r="U359" s="18"/>
      <c r="V359" s="15"/>
      <c r="W359" s="19"/>
      <c r="X359" s="15"/>
    </row>
    <row r="360" customFormat="false" ht="15" hidden="false" customHeight="false" outlineLevel="0" collapsed="false">
      <c r="A360" s="15"/>
      <c r="B360" s="15"/>
      <c r="C360" s="16" t="str">
        <f aca="false">IF(OR(A360="",B360=""),"",IFERROR(INDEX(Lists!$C$2:$C$60,MATCH(A360&amp;"|"&amp;B360,Lists!$E$2:$E$60,0)),""))</f>
        <v/>
      </c>
      <c r="D360" s="16" t="str">
        <f aca="false">IF(OR(A360="",B360=""),"",IFERROR(INDEX(Lists!$D$2:$D$60,MATCH(A360&amp;"|"&amp;B360,Lists!$E$2:$E$60,0)),""))</f>
        <v/>
      </c>
      <c r="E360" s="15"/>
      <c r="F360" s="17"/>
      <c r="G360" s="15"/>
      <c r="H360" s="15"/>
      <c r="I360" s="18"/>
      <c r="J360" s="15"/>
      <c r="K360" s="19"/>
      <c r="L360" s="15"/>
      <c r="M360" s="15"/>
      <c r="N360" s="15"/>
      <c r="O360" s="15"/>
      <c r="P360" s="15"/>
      <c r="Q360" s="15"/>
      <c r="R360" s="15"/>
      <c r="S360" s="15"/>
      <c r="T360" s="20" t="str">
        <f aca="false">IF(OR(F360="",NOT(ISNUMBER(I360)),COUNTA(M360:S360)=0),"",IF(M360&lt;&gt;"",M360,IF(N360&lt;&gt;"",N360,IF(O360&lt;&gt;"",O360,IF(P360&lt;&gt;"",P360,IF(Q360&lt;&gt;"",Q360,IF(R360&lt;&gt;"",R360,S360))))))&amp;"_"&amp;F360&amp;"_"&amp;YEAR(I360)&amp;TEXT(MONTH(I360),"00")&amp;TEXT(DAY(I360),"00"))</f>
        <v/>
      </c>
      <c r="U360" s="18"/>
      <c r="V360" s="15"/>
      <c r="W360" s="19"/>
      <c r="X360" s="15"/>
    </row>
    <row r="361" customFormat="false" ht="15" hidden="false" customHeight="false" outlineLevel="0" collapsed="false">
      <c r="A361" s="15"/>
      <c r="B361" s="15"/>
      <c r="C361" s="16" t="str">
        <f aca="false">IF(OR(A361="",B361=""),"",IFERROR(INDEX(Lists!$C$2:$C$60,MATCH(A361&amp;"|"&amp;B361,Lists!$E$2:$E$60,0)),""))</f>
        <v/>
      </c>
      <c r="D361" s="16" t="str">
        <f aca="false">IF(OR(A361="",B361=""),"",IFERROR(INDEX(Lists!$D$2:$D$60,MATCH(A361&amp;"|"&amp;B361,Lists!$E$2:$E$60,0)),""))</f>
        <v/>
      </c>
      <c r="E361" s="15"/>
      <c r="F361" s="17"/>
      <c r="G361" s="15"/>
      <c r="H361" s="15"/>
      <c r="I361" s="18"/>
      <c r="J361" s="15"/>
      <c r="K361" s="19"/>
      <c r="L361" s="15"/>
      <c r="M361" s="15"/>
      <c r="N361" s="15"/>
      <c r="O361" s="15"/>
      <c r="P361" s="15"/>
      <c r="Q361" s="15"/>
      <c r="R361" s="15"/>
      <c r="S361" s="15"/>
      <c r="T361" s="20" t="str">
        <f aca="false">IF(OR(F361="",NOT(ISNUMBER(I361)),COUNTA(M361:S361)=0),"",IF(M361&lt;&gt;"",M361,IF(N361&lt;&gt;"",N361,IF(O361&lt;&gt;"",O361,IF(P361&lt;&gt;"",P361,IF(Q361&lt;&gt;"",Q361,IF(R361&lt;&gt;"",R361,S361))))))&amp;"_"&amp;F361&amp;"_"&amp;YEAR(I361)&amp;TEXT(MONTH(I361),"00")&amp;TEXT(DAY(I361),"00"))</f>
        <v/>
      </c>
      <c r="U361" s="18"/>
      <c r="V361" s="15"/>
      <c r="W361" s="19"/>
      <c r="X361" s="15"/>
    </row>
    <row r="362" customFormat="false" ht="15" hidden="false" customHeight="false" outlineLevel="0" collapsed="false">
      <c r="A362" s="15"/>
      <c r="B362" s="15"/>
      <c r="C362" s="16" t="str">
        <f aca="false">IF(OR(A362="",B362=""),"",IFERROR(INDEX(Lists!$C$2:$C$60,MATCH(A362&amp;"|"&amp;B362,Lists!$E$2:$E$60,0)),""))</f>
        <v/>
      </c>
      <c r="D362" s="16" t="str">
        <f aca="false">IF(OR(A362="",B362=""),"",IFERROR(INDEX(Lists!$D$2:$D$60,MATCH(A362&amp;"|"&amp;B362,Lists!$E$2:$E$60,0)),""))</f>
        <v/>
      </c>
      <c r="E362" s="15"/>
      <c r="F362" s="17"/>
      <c r="G362" s="15"/>
      <c r="H362" s="15"/>
      <c r="I362" s="18"/>
      <c r="J362" s="15"/>
      <c r="K362" s="19"/>
      <c r="L362" s="15"/>
      <c r="M362" s="15"/>
      <c r="N362" s="15"/>
      <c r="O362" s="15"/>
      <c r="P362" s="15"/>
      <c r="Q362" s="15"/>
      <c r="R362" s="15"/>
      <c r="S362" s="15"/>
      <c r="T362" s="20" t="str">
        <f aca="false">IF(OR(F362="",NOT(ISNUMBER(I362)),COUNTA(M362:S362)=0),"",IF(M362&lt;&gt;"",M362,IF(N362&lt;&gt;"",N362,IF(O362&lt;&gt;"",O362,IF(P362&lt;&gt;"",P362,IF(Q362&lt;&gt;"",Q362,IF(R362&lt;&gt;"",R362,S362))))))&amp;"_"&amp;F362&amp;"_"&amp;YEAR(I362)&amp;TEXT(MONTH(I362),"00")&amp;TEXT(DAY(I362),"00"))</f>
        <v/>
      </c>
      <c r="U362" s="18"/>
      <c r="V362" s="15"/>
      <c r="W362" s="19"/>
      <c r="X362" s="15"/>
    </row>
    <row r="363" customFormat="false" ht="15" hidden="false" customHeight="false" outlineLevel="0" collapsed="false">
      <c r="A363" s="15"/>
      <c r="B363" s="15"/>
      <c r="C363" s="16" t="str">
        <f aca="false">IF(OR(A363="",B363=""),"",IFERROR(INDEX(Lists!$C$2:$C$60,MATCH(A363&amp;"|"&amp;B363,Lists!$E$2:$E$60,0)),""))</f>
        <v/>
      </c>
      <c r="D363" s="16" t="str">
        <f aca="false">IF(OR(A363="",B363=""),"",IFERROR(INDEX(Lists!$D$2:$D$60,MATCH(A363&amp;"|"&amp;B363,Lists!$E$2:$E$60,0)),""))</f>
        <v/>
      </c>
      <c r="E363" s="15"/>
      <c r="F363" s="17"/>
      <c r="G363" s="15"/>
      <c r="H363" s="15"/>
      <c r="I363" s="18"/>
      <c r="J363" s="15"/>
      <c r="K363" s="19"/>
      <c r="L363" s="15"/>
      <c r="M363" s="15"/>
      <c r="N363" s="15"/>
      <c r="O363" s="15"/>
      <c r="P363" s="15"/>
      <c r="Q363" s="15"/>
      <c r="R363" s="15"/>
      <c r="S363" s="15"/>
      <c r="T363" s="20" t="str">
        <f aca="false">IF(OR(F363="",NOT(ISNUMBER(I363)),COUNTA(M363:S363)=0),"",IF(M363&lt;&gt;"",M363,IF(N363&lt;&gt;"",N363,IF(O363&lt;&gt;"",O363,IF(P363&lt;&gt;"",P363,IF(Q363&lt;&gt;"",Q363,IF(R363&lt;&gt;"",R363,S363))))))&amp;"_"&amp;F363&amp;"_"&amp;YEAR(I363)&amp;TEXT(MONTH(I363),"00")&amp;TEXT(DAY(I363),"00"))</f>
        <v/>
      </c>
      <c r="U363" s="18"/>
      <c r="V363" s="15"/>
      <c r="W363" s="19"/>
      <c r="X363" s="15"/>
    </row>
    <row r="364" customFormat="false" ht="15" hidden="false" customHeight="false" outlineLevel="0" collapsed="false">
      <c r="A364" s="15"/>
      <c r="B364" s="15"/>
      <c r="C364" s="16" t="str">
        <f aca="false">IF(OR(A364="",B364=""),"",IFERROR(INDEX(Lists!$C$2:$C$60,MATCH(A364&amp;"|"&amp;B364,Lists!$E$2:$E$60,0)),""))</f>
        <v/>
      </c>
      <c r="D364" s="16" t="str">
        <f aca="false">IF(OR(A364="",B364=""),"",IFERROR(INDEX(Lists!$D$2:$D$60,MATCH(A364&amp;"|"&amp;B364,Lists!$E$2:$E$60,0)),""))</f>
        <v/>
      </c>
      <c r="E364" s="15"/>
      <c r="F364" s="17"/>
      <c r="G364" s="15"/>
      <c r="H364" s="15"/>
      <c r="I364" s="18"/>
      <c r="J364" s="15"/>
      <c r="K364" s="19"/>
      <c r="L364" s="15"/>
      <c r="M364" s="15"/>
      <c r="N364" s="15"/>
      <c r="O364" s="15"/>
      <c r="P364" s="15"/>
      <c r="Q364" s="15"/>
      <c r="R364" s="15"/>
      <c r="S364" s="15"/>
      <c r="T364" s="20" t="str">
        <f aca="false">IF(OR(F364="",NOT(ISNUMBER(I364)),COUNTA(M364:S364)=0),"",IF(M364&lt;&gt;"",M364,IF(N364&lt;&gt;"",N364,IF(O364&lt;&gt;"",O364,IF(P364&lt;&gt;"",P364,IF(Q364&lt;&gt;"",Q364,IF(R364&lt;&gt;"",R364,S364))))))&amp;"_"&amp;F364&amp;"_"&amp;YEAR(I364)&amp;TEXT(MONTH(I364),"00")&amp;TEXT(DAY(I364),"00"))</f>
        <v/>
      </c>
      <c r="U364" s="18"/>
      <c r="V364" s="15"/>
      <c r="W364" s="19"/>
      <c r="X364" s="15"/>
    </row>
    <row r="365" customFormat="false" ht="15" hidden="false" customHeight="false" outlineLevel="0" collapsed="false">
      <c r="A365" s="15"/>
      <c r="B365" s="15"/>
      <c r="C365" s="16" t="str">
        <f aca="false">IF(OR(A365="",B365=""),"",IFERROR(INDEX(Lists!$C$2:$C$60,MATCH(A365&amp;"|"&amp;B365,Lists!$E$2:$E$60,0)),""))</f>
        <v/>
      </c>
      <c r="D365" s="16" t="str">
        <f aca="false">IF(OR(A365="",B365=""),"",IFERROR(INDEX(Lists!$D$2:$D$60,MATCH(A365&amp;"|"&amp;B365,Lists!$E$2:$E$60,0)),""))</f>
        <v/>
      </c>
      <c r="E365" s="15"/>
      <c r="F365" s="17"/>
      <c r="G365" s="15"/>
      <c r="H365" s="15"/>
      <c r="I365" s="18"/>
      <c r="J365" s="15"/>
      <c r="K365" s="19"/>
      <c r="L365" s="15"/>
      <c r="M365" s="15"/>
      <c r="N365" s="15"/>
      <c r="O365" s="15"/>
      <c r="P365" s="15"/>
      <c r="Q365" s="15"/>
      <c r="R365" s="15"/>
      <c r="S365" s="15"/>
      <c r="T365" s="20" t="str">
        <f aca="false">IF(OR(F365="",NOT(ISNUMBER(I365)),COUNTA(M365:S365)=0),"",IF(M365&lt;&gt;"",M365,IF(N365&lt;&gt;"",N365,IF(O365&lt;&gt;"",O365,IF(P365&lt;&gt;"",P365,IF(Q365&lt;&gt;"",Q365,IF(R365&lt;&gt;"",R365,S365))))))&amp;"_"&amp;F365&amp;"_"&amp;YEAR(I365)&amp;TEXT(MONTH(I365),"00")&amp;TEXT(DAY(I365),"00"))</f>
        <v/>
      </c>
      <c r="U365" s="18"/>
      <c r="V365" s="15"/>
      <c r="W365" s="19"/>
      <c r="X365" s="15"/>
    </row>
    <row r="366" customFormat="false" ht="15" hidden="false" customHeight="false" outlineLevel="0" collapsed="false">
      <c r="A366" s="15"/>
      <c r="B366" s="15"/>
      <c r="C366" s="16" t="str">
        <f aca="false">IF(OR(A366="",B366=""),"",IFERROR(INDEX(Lists!$C$2:$C$60,MATCH(A366&amp;"|"&amp;B366,Lists!$E$2:$E$60,0)),""))</f>
        <v/>
      </c>
      <c r="D366" s="16" t="str">
        <f aca="false">IF(OR(A366="",B366=""),"",IFERROR(INDEX(Lists!$D$2:$D$60,MATCH(A366&amp;"|"&amp;B366,Lists!$E$2:$E$60,0)),""))</f>
        <v/>
      </c>
      <c r="E366" s="15"/>
      <c r="F366" s="17"/>
      <c r="G366" s="15"/>
      <c r="H366" s="15"/>
      <c r="I366" s="18"/>
      <c r="J366" s="15"/>
      <c r="K366" s="19"/>
      <c r="L366" s="15"/>
      <c r="M366" s="15"/>
      <c r="N366" s="15"/>
      <c r="O366" s="15"/>
      <c r="P366" s="15"/>
      <c r="Q366" s="15"/>
      <c r="R366" s="15"/>
      <c r="S366" s="15"/>
      <c r="T366" s="20" t="str">
        <f aca="false">IF(OR(F366="",NOT(ISNUMBER(I366)),COUNTA(M366:S366)=0),"",IF(M366&lt;&gt;"",M366,IF(N366&lt;&gt;"",N366,IF(O366&lt;&gt;"",O366,IF(P366&lt;&gt;"",P366,IF(Q366&lt;&gt;"",Q366,IF(R366&lt;&gt;"",R366,S366))))))&amp;"_"&amp;F366&amp;"_"&amp;YEAR(I366)&amp;TEXT(MONTH(I366),"00")&amp;TEXT(DAY(I366),"00"))</f>
        <v/>
      </c>
      <c r="U366" s="18"/>
      <c r="V366" s="15"/>
      <c r="W366" s="19"/>
      <c r="X366" s="15"/>
    </row>
    <row r="367" customFormat="false" ht="15" hidden="false" customHeight="false" outlineLevel="0" collapsed="false">
      <c r="A367" s="15"/>
      <c r="B367" s="15"/>
      <c r="C367" s="16" t="str">
        <f aca="false">IF(OR(A367="",B367=""),"",IFERROR(INDEX(Lists!$C$2:$C$60,MATCH(A367&amp;"|"&amp;B367,Lists!$E$2:$E$60,0)),""))</f>
        <v/>
      </c>
      <c r="D367" s="16" t="str">
        <f aca="false">IF(OR(A367="",B367=""),"",IFERROR(INDEX(Lists!$D$2:$D$60,MATCH(A367&amp;"|"&amp;B367,Lists!$E$2:$E$60,0)),""))</f>
        <v/>
      </c>
      <c r="E367" s="15"/>
      <c r="F367" s="17"/>
      <c r="G367" s="15"/>
      <c r="H367" s="15"/>
      <c r="I367" s="18"/>
      <c r="J367" s="15"/>
      <c r="K367" s="19"/>
      <c r="L367" s="15"/>
      <c r="M367" s="15"/>
      <c r="N367" s="15"/>
      <c r="O367" s="15"/>
      <c r="P367" s="15"/>
      <c r="Q367" s="15"/>
      <c r="R367" s="15"/>
      <c r="S367" s="15"/>
      <c r="T367" s="20" t="str">
        <f aca="false">IF(OR(F367="",NOT(ISNUMBER(I367)),COUNTA(M367:S367)=0),"",IF(M367&lt;&gt;"",M367,IF(N367&lt;&gt;"",N367,IF(O367&lt;&gt;"",O367,IF(P367&lt;&gt;"",P367,IF(Q367&lt;&gt;"",Q367,IF(R367&lt;&gt;"",R367,S367))))))&amp;"_"&amp;F367&amp;"_"&amp;YEAR(I367)&amp;TEXT(MONTH(I367),"00")&amp;TEXT(DAY(I367),"00"))</f>
        <v/>
      </c>
      <c r="U367" s="18"/>
      <c r="V367" s="15"/>
      <c r="W367" s="19"/>
      <c r="X367" s="15"/>
    </row>
    <row r="368" customFormat="false" ht="15" hidden="false" customHeight="false" outlineLevel="0" collapsed="false">
      <c r="A368" s="15"/>
      <c r="B368" s="15"/>
      <c r="C368" s="16" t="str">
        <f aca="false">IF(OR(A368="",B368=""),"",IFERROR(INDEX(Lists!$C$2:$C$60,MATCH(A368&amp;"|"&amp;B368,Lists!$E$2:$E$60,0)),""))</f>
        <v/>
      </c>
      <c r="D368" s="16" t="str">
        <f aca="false">IF(OR(A368="",B368=""),"",IFERROR(INDEX(Lists!$D$2:$D$60,MATCH(A368&amp;"|"&amp;B368,Lists!$E$2:$E$60,0)),""))</f>
        <v/>
      </c>
      <c r="E368" s="15"/>
      <c r="F368" s="17"/>
      <c r="G368" s="15"/>
      <c r="H368" s="15"/>
      <c r="I368" s="18"/>
      <c r="J368" s="15"/>
      <c r="K368" s="19"/>
      <c r="L368" s="15"/>
      <c r="M368" s="15"/>
      <c r="N368" s="15"/>
      <c r="O368" s="15"/>
      <c r="P368" s="15"/>
      <c r="Q368" s="15"/>
      <c r="R368" s="15"/>
      <c r="S368" s="15"/>
      <c r="T368" s="20" t="str">
        <f aca="false">IF(OR(F368="",NOT(ISNUMBER(I368)),COUNTA(M368:S368)=0),"",IF(M368&lt;&gt;"",M368,IF(N368&lt;&gt;"",N368,IF(O368&lt;&gt;"",O368,IF(P368&lt;&gt;"",P368,IF(Q368&lt;&gt;"",Q368,IF(R368&lt;&gt;"",R368,S368))))))&amp;"_"&amp;F368&amp;"_"&amp;YEAR(I368)&amp;TEXT(MONTH(I368),"00")&amp;TEXT(DAY(I368),"00"))</f>
        <v/>
      </c>
      <c r="U368" s="18"/>
      <c r="V368" s="15"/>
      <c r="W368" s="19"/>
      <c r="X368" s="15"/>
    </row>
    <row r="369" customFormat="false" ht="15" hidden="false" customHeight="false" outlineLevel="0" collapsed="false">
      <c r="A369" s="15"/>
      <c r="B369" s="15"/>
      <c r="C369" s="16" t="str">
        <f aca="false">IF(OR(A369="",B369=""),"",IFERROR(INDEX(Lists!$C$2:$C$60,MATCH(A369&amp;"|"&amp;B369,Lists!$E$2:$E$60,0)),""))</f>
        <v/>
      </c>
      <c r="D369" s="16" t="str">
        <f aca="false">IF(OR(A369="",B369=""),"",IFERROR(INDEX(Lists!$D$2:$D$60,MATCH(A369&amp;"|"&amp;B369,Lists!$E$2:$E$60,0)),""))</f>
        <v/>
      </c>
      <c r="E369" s="15"/>
      <c r="F369" s="17"/>
      <c r="G369" s="15"/>
      <c r="H369" s="15"/>
      <c r="I369" s="18"/>
      <c r="J369" s="15"/>
      <c r="K369" s="19"/>
      <c r="L369" s="15"/>
      <c r="M369" s="15"/>
      <c r="N369" s="15"/>
      <c r="O369" s="15"/>
      <c r="P369" s="15"/>
      <c r="Q369" s="15"/>
      <c r="R369" s="15"/>
      <c r="S369" s="15"/>
      <c r="T369" s="20" t="str">
        <f aca="false">IF(OR(F369="",NOT(ISNUMBER(I369)),COUNTA(M369:S369)=0),"",IF(M369&lt;&gt;"",M369,IF(N369&lt;&gt;"",N369,IF(O369&lt;&gt;"",O369,IF(P369&lt;&gt;"",P369,IF(Q369&lt;&gt;"",Q369,IF(R369&lt;&gt;"",R369,S369))))))&amp;"_"&amp;F369&amp;"_"&amp;YEAR(I369)&amp;TEXT(MONTH(I369),"00")&amp;TEXT(DAY(I369),"00"))</f>
        <v/>
      </c>
      <c r="U369" s="18"/>
      <c r="V369" s="15"/>
      <c r="W369" s="19"/>
      <c r="X369" s="15"/>
    </row>
    <row r="370" customFormat="false" ht="15" hidden="false" customHeight="false" outlineLevel="0" collapsed="false">
      <c r="A370" s="15"/>
      <c r="B370" s="15"/>
      <c r="C370" s="16" t="str">
        <f aca="false">IF(OR(A370="",B370=""),"",IFERROR(INDEX(Lists!$C$2:$C$60,MATCH(A370&amp;"|"&amp;B370,Lists!$E$2:$E$60,0)),""))</f>
        <v/>
      </c>
      <c r="D370" s="16" t="str">
        <f aca="false">IF(OR(A370="",B370=""),"",IFERROR(INDEX(Lists!$D$2:$D$60,MATCH(A370&amp;"|"&amp;B370,Lists!$E$2:$E$60,0)),""))</f>
        <v/>
      </c>
      <c r="E370" s="15"/>
      <c r="F370" s="17"/>
      <c r="G370" s="15"/>
      <c r="H370" s="15"/>
      <c r="I370" s="18"/>
      <c r="J370" s="15"/>
      <c r="K370" s="19"/>
      <c r="L370" s="15"/>
      <c r="M370" s="15"/>
      <c r="N370" s="15"/>
      <c r="O370" s="15"/>
      <c r="P370" s="15"/>
      <c r="Q370" s="15"/>
      <c r="R370" s="15"/>
      <c r="S370" s="15"/>
      <c r="T370" s="20" t="str">
        <f aca="false">IF(OR(F370="",NOT(ISNUMBER(I370)),COUNTA(M370:S370)=0),"",IF(M370&lt;&gt;"",M370,IF(N370&lt;&gt;"",N370,IF(O370&lt;&gt;"",O370,IF(P370&lt;&gt;"",P370,IF(Q370&lt;&gt;"",Q370,IF(R370&lt;&gt;"",R370,S370))))))&amp;"_"&amp;F370&amp;"_"&amp;YEAR(I370)&amp;TEXT(MONTH(I370),"00")&amp;TEXT(DAY(I370),"00"))</f>
        <v/>
      </c>
      <c r="U370" s="18"/>
      <c r="V370" s="15"/>
      <c r="W370" s="19"/>
      <c r="X370" s="15"/>
    </row>
    <row r="371" customFormat="false" ht="15" hidden="false" customHeight="false" outlineLevel="0" collapsed="false">
      <c r="A371" s="15"/>
      <c r="B371" s="15"/>
      <c r="C371" s="16" t="str">
        <f aca="false">IF(OR(A371="",B371=""),"",IFERROR(INDEX(Lists!$C$2:$C$60,MATCH(A371&amp;"|"&amp;B371,Lists!$E$2:$E$60,0)),""))</f>
        <v/>
      </c>
      <c r="D371" s="16" t="str">
        <f aca="false">IF(OR(A371="",B371=""),"",IFERROR(INDEX(Lists!$D$2:$D$60,MATCH(A371&amp;"|"&amp;B371,Lists!$E$2:$E$60,0)),""))</f>
        <v/>
      </c>
      <c r="E371" s="15"/>
      <c r="F371" s="17"/>
      <c r="G371" s="15"/>
      <c r="H371" s="15"/>
      <c r="I371" s="18"/>
      <c r="J371" s="15"/>
      <c r="K371" s="19"/>
      <c r="L371" s="15"/>
      <c r="M371" s="15"/>
      <c r="N371" s="15"/>
      <c r="O371" s="15"/>
      <c r="P371" s="15"/>
      <c r="Q371" s="15"/>
      <c r="R371" s="15"/>
      <c r="S371" s="15"/>
      <c r="T371" s="20" t="str">
        <f aca="false">IF(OR(F371="",NOT(ISNUMBER(I371)),COUNTA(M371:S371)=0),"",IF(M371&lt;&gt;"",M371,IF(N371&lt;&gt;"",N371,IF(O371&lt;&gt;"",O371,IF(P371&lt;&gt;"",P371,IF(Q371&lt;&gt;"",Q371,IF(R371&lt;&gt;"",R371,S371))))))&amp;"_"&amp;F371&amp;"_"&amp;YEAR(I371)&amp;TEXT(MONTH(I371),"00")&amp;TEXT(DAY(I371),"00"))</f>
        <v/>
      </c>
      <c r="U371" s="18"/>
      <c r="V371" s="15"/>
      <c r="W371" s="19"/>
      <c r="X371" s="15"/>
    </row>
    <row r="372" customFormat="false" ht="15" hidden="false" customHeight="false" outlineLevel="0" collapsed="false">
      <c r="A372" s="15"/>
      <c r="B372" s="15"/>
      <c r="C372" s="16" t="str">
        <f aca="false">IF(OR(A372="",B372=""),"",IFERROR(INDEX(Lists!$C$2:$C$60,MATCH(A372&amp;"|"&amp;B372,Lists!$E$2:$E$60,0)),""))</f>
        <v/>
      </c>
      <c r="D372" s="16" t="str">
        <f aca="false">IF(OR(A372="",B372=""),"",IFERROR(INDEX(Lists!$D$2:$D$60,MATCH(A372&amp;"|"&amp;B372,Lists!$E$2:$E$60,0)),""))</f>
        <v/>
      </c>
      <c r="E372" s="15"/>
      <c r="F372" s="17"/>
      <c r="G372" s="15"/>
      <c r="H372" s="15"/>
      <c r="I372" s="18"/>
      <c r="J372" s="15"/>
      <c r="K372" s="19"/>
      <c r="L372" s="15"/>
      <c r="M372" s="15"/>
      <c r="N372" s="15"/>
      <c r="O372" s="15"/>
      <c r="P372" s="15"/>
      <c r="Q372" s="15"/>
      <c r="R372" s="15"/>
      <c r="S372" s="15"/>
      <c r="T372" s="20" t="str">
        <f aca="false">IF(OR(F372="",NOT(ISNUMBER(I372)),COUNTA(M372:S372)=0),"",IF(M372&lt;&gt;"",M372,IF(N372&lt;&gt;"",N372,IF(O372&lt;&gt;"",O372,IF(P372&lt;&gt;"",P372,IF(Q372&lt;&gt;"",Q372,IF(R372&lt;&gt;"",R372,S372))))))&amp;"_"&amp;F372&amp;"_"&amp;YEAR(I372)&amp;TEXT(MONTH(I372),"00")&amp;TEXT(DAY(I372),"00"))</f>
        <v/>
      </c>
      <c r="U372" s="18"/>
      <c r="V372" s="15"/>
      <c r="W372" s="19"/>
      <c r="X372" s="15"/>
    </row>
    <row r="373" customFormat="false" ht="15" hidden="false" customHeight="false" outlineLevel="0" collapsed="false">
      <c r="A373" s="15"/>
      <c r="B373" s="15"/>
      <c r="C373" s="16" t="str">
        <f aca="false">IF(OR(A373="",B373=""),"",IFERROR(INDEX(Lists!$C$2:$C$60,MATCH(A373&amp;"|"&amp;B373,Lists!$E$2:$E$60,0)),""))</f>
        <v/>
      </c>
      <c r="D373" s="16" t="str">
        <f aca="false">IF(OR(A373="",B373=""),"",IFERROR(INDEX(Lists!$D$2:$D$60,MATCH(A373&amp;"|"&amp;B373,Lists!$E$2:$E$60,0)),""))</f>
        <v/>
      </c>
      <c r="E373" s="15"/>
      <c r="F373" s="17"/>
      <c r="G373" s="15"/>
      <c r="H373" s="15"/>
      <c r="I373" s="18"/>
      <c r="J373" s="15"/>
      <c r="K373" s="19"/>
      <c r="L373" s="15"/>
      <c r="M373" s="15"/>
      <c r="N373" s="15"/>
      <c r="O373" s="15"/>
      <c r="P373" s="15"/>
      <c r="Q373" s="15"/>
      <c r="R373" s="15"/>
      <c r="S373" s="15"/>
      <c r="T373" s="20" t="str">
        <f aca="false">IF(OR(F373="",NOT(ISNUMBER(I373)),COUNTA(M373:S373)=0),"",IF(M373&lt;&gt;"",M373,IF(N373&lt;&gt;"",N373,IF(O373&lt;&gt;"",O373,IF(P373&lt;&gt;"",P373,IF(Q373&lt;&gt;"",Q373,IF(R373&lt;&gt;"",R373,S373))))))&amp;"_"&amp;F373&amp;"_"&amp;YEAR(I373)&amp;TEXT(MONTH(I373),"00")&amp;TEXT(DAY(I373),"00"))</f>
        <v/>
      </c>
      <c r="U373" s="18"/>
      <c r="V373" s="15"/>
      <c r="W373" s="19"/>
      <c r="X373" s="15"/>
    </row>
    <row r="374" customFormat="false" ht="15" hidden="false" customHeight="false" outlineLevel="0" collapsed="false">
      <c r="A374" s="15"/>
      <c r="B374" s="15"/>
      <c r="C374" s="16" t="str">
        <f aca="false">IF(OR(A374="",B374=""),"",IFERROR(INDEX(Lists!$C$2:$C$60,MATCH(A374&amp;"|"&amp;B374,Lists!$E$2:$E$60,0)),""))</f>
        <v/>
      </c>
      <c r="D374" s="16" t="str">
        <f aca="false">IF(OR(A374="",B374=""),"",IFERROR(INDEX(Lists!$D$2:$D$60,MATCH(A374&amp;"|"&amp;B374,Lists!$E$2:$E$60,0)),""))</f>
        <v/>
      </c>
      <c r="E374" s="15"/>
      <c r="F374" s="17"/>
      <c r="G374" s="15"/>
      <c r="H374" s="15"/>
      <c r="I374" s="18"/>
      <c r="J374" s="15"/>
      <c r="K374" s="19"/>
      <c r="L374" s="15"/>
      <c r="M374" s="15"/>
      <c r="N374" s="15"/>
      <c r="O374" s="15"/>
      <c r="P374" s="15"/>
      <c r="Q374" s="15"/>
      <c r="R374" s="15"/>
      <c r="S374" s="15"/>
      <c r="T374" s="20" t="str">
        <f aca="false">IF(OR(F374="",NOT(ISNUMBER(I374)),COUNTA(M374:S374)=0),"",IF(M374&lt;&gt;"",M374,IF(N374&lt;&gt;"",N374,IF(O374&lt;&gt;"",O374,IF(P374&lt;&gt;"",P374,IF(Q374&lt;&gt;"",Q374,IF(R374&lt;&gt;"",R374,S374))))))&amp;"_"&amp;F374&amp;"_"&amp;YEAR(I374)&amp;TEXT(MONTH(I374),"00")&amp;TEXT(DAY(I374),"00"))</f>
        <v/>
      </c>
      <c r="U374" s="18"/>
      <c r="V374" s="15"/>
      <c r="W374" s="19"/>
      <c r="X374" s="15"/>
    </row>
    <row r="375" customFormat="false" ht="15" hidden="false" customHeight="false" outlineLevel="0" collapsed="false">
      <c r="A375" s="15"/>
      <c r="B375" s="15"/>
      <c r="C375" s="16" t="str">
        <f aca="false">IF(OR(A375="",B375=""),"",IFERROR(INDEX(Lists!$C$2:$C$60,MATCH(A375&amp;"|"&amp;B375,Lists!$E$2:$E$60,0)),""))</f>
        <v/>
      </c>
      <c r="D375" s="16" t="str">
        <f aca="false">IF(OR(A375="",B375=""),"",IFERROR(INDEX(Lists!$D$2:$D$60,MATCH(A375&amp;"|"&amp;B375,Lists!$E$2:$E$60,0)),""))</f>
        <v/>
      </c>
      <c r="E375" s="15"/>
      <c r="F375" s="17"/>
      <c r="G375" s="15"/>
      <c r="H375" s="15"/>
      <c r="I375" s="18"/>
      <c r="J375" s="15"/>
      <c r="K375" s="19"/>
      <c r="L375" s="15"/>
      <c r="M375" s="15"/>
      <c r="N375" s="15"/>
      <c r="O375" s="15"/>
      <c r="P375" s="15"/>
      <c r="Q375" s="15"/>
      <c r="R375" s="15"/>
      <c r="S375" s="15"/>
      <c r="T375" s="20" t="str">
        <f aca="false">IF(OR(F375="",NOT(ISNUMBER(I375)),COUNTA(M375:S375)=0),"",IF(M375&lt;&gt;"",M375,IF(N375&lt;&gt;"",N375,IF(O375&lt;&gt;"",O375,IF(P375&lt;&gt;"",P375,IF(Q375&lt;&gt;"",Q375,IF(R375&lt;&gt;"",R375,S375))))))&amp;"_"&amp;F375&amp;"_"&amp;YEAR(I375)&amp;TEXT(MONTH(I375),"00")&amp;TEXT(DAY(I375),"00"))</f>
        <v/>
      </c>
      <c r="U375" s="18"/>
      <c r="V375" s="15"/>
      <c r="W375" s="19"/>
      <c r="X375" s="15"/>
    </row>
    <row r="376" customFormat="false" ht="15" hidden="false" customHeight="false" outlineLevel="0" collapsed="false">
      <c r="A376" s="15"/>
      <c r="B376" s="15"/>
      <c r="C376" s="16" t="str">
        <f aca="false">IF(OR(A376="",B376=""),"",IFERROR(INDEX(Lists!$C$2:$C$60,MATCH(A376&amp;"|"&amp;B376,Lists!$E$2:$E$60,0)),""))</f>
        <v/>
      </c>
      <c r="D376" s="16" t="str">
        <f aca="false">IF(OR(A376="",B376=""),"",IFERROR(INDEX(Lists!$D$2:$D$60,MATCH(A376&amp;"|"&amp;B376,Lists!$E$2:$E$60,0)),""))</f>
        <v/>
      </c>
      <c r="E376" s="15"/>
      <c r="F376" s="17"/>
      <c r="G376" s="15"/>
      <c r="H376" s="15"/>
      <c r="I376" s="18"/>
      <c r="J376" s="15"/>
      <c r="K376" s="19"/>
      <c r="L376" s="15"/>
      <c r="M376" s="15"/>
      <c r="N376" s="15"/>
      <c r="O376" s="15"/>
      <c r="P376" s="15"/>
      <c r="Q376" s="15"/>
      <c r="R376" s="15"/>
      <c r="S376" s="15"/>
      <c r="T376" s="20" t="str">
        <f aca="false">IF(OR(F376="",NOT(ISNUMBER(I376)),COUNTA(M376:S376)=0),"",IF(M376&lt;&gt;"",M376,IF(N376&lt;&gt;"",N376,IF(O376&lt;&gt;"",O376,IF(P376&lt;&gt;"",P376,IF(Q376&lt;&gt;"",Q376,IF(R376&lt;&gt;"",R376,S376))))))&amp;"_"&amp;F376&amp;"_"&amp;YEAR(I376)&amp;TEXT(MONTH(I376),"00")&amp;TEXT(DAY(I376),"00"))</f>
        <v/>
      </c>
      <c r="U376" s="18"/>
      <c r="V376" s="15"/>
      <c r="W376" s="19"/>
      <c r="X376" s="15"/>
    </row>
    <row r="377" customFormat="false" ht="15" hidden="false" customHeight="false" outlineLevel="0" collapsed="false">
      <c r="A377" s="15"/>
      <c r="B377" s="15"/>
      <c r="C377" s="16" t="str">
        <f aca="false">IF(OR(A377="",B377=""),"",IFERROR(INDEX(Lists!$C$2:$C$60,MATCH(A377&amp;"|"&amp;B377,Lists!$E$2:$E$60,0)),""))</f>
        <v/>
      </c>
      <c r="D377" s="16" t="str">
        <f aca="false">IF(OR(A377="",B377=""),"",IFERROR(INDEX(Lists!$D$2:$D$60,MATCH(A377&amp;"|"&amp;B377,Lists!$E$2:$E$60,0)),""))</f>
        <v/>
      </c>
      <c r="E377" s="15"/>
      <c r="F377" s="17"/>
      <c r="G377" s="15"/>
      <c r="H377" s="15"/>
      <c r="I377" s="18"/>
      <c r="J377" s="15"/>
      <c r="K377" s="19"/>
      <c r="L377" s="15"/>
      <c r="M377" s="15"/>
      <c r="N377" s="15"/>
      <c r="O377" s="15"/>
      <c r="P377" s="15"/>
      <c r="Q377" s="15"/>
      <c r="R377" s="15"/>
      <c r="S377" s="15"/>
      <c r="T377" s="20" t="str">
        <f aca="false">IF(OR(F377="",NOT(ISNUMBER(I377)),COUNTA(M377:S377)=0),"",IF(M377&lt;&gt;"",M377,IF(N377&lt;&gt;"",N377,IF(O377&lt;&gt;"",O377,IF(P377&lt;&gt;"",P377,IF(Q377&lt;&gt;"",Q377,IF(R377&lt;&gt;"",R377,S377))))))&amp;"_"&amp;F377&amp;"_"&amp;YEAR(I377)&amp;TEXT(MONTH(I377),"00")&amp;TEXT(DAY(I377),"00"))</f>
        <v/>
      </c>
      <c r="U377" s="18"/>
      <c r="V377" s="15"/>
      <c r="W377" s="19"/>
      <c r="X377" s="15"/>
    </row>
    <row r="378" customFormat="false" ht="15" hidden="false" customHeight="false" outlineLevel="0" collapsed="false">
      <c r="A378" s="15"/>
      <c r="B378" s="15"/>
      <c r="C378" s="16" t="str">
        <f aca="false">IF(OR(A378="",B378=""),"",IFERROR(INDEX(Lists!$C$2:$C$60,MATCH(A378&amp;"|"&amp;B378,Lists!$E$2:$E$60,0)),""))</f>
        <v/>
      </c>
      <c r="D378" s="16" t="str">
        <f aca="false">IF(OR(A378="",B378=""),"",IFERROR(INDEX(Lists!$D$2:$D$60,MATCH(A378&amp;"|"&amp;B378,Lists!$E$2:$E$60,0)),""))</f>
        <v/>
      </c>
      <c r="E378" s="15"/>
      <c r="F378" s="17"/>
      <c r="G378" s="15"/>
      <c r="H378" s="15"/>
      <c r="I378" s="18"/>
      <c r="J378" s="15"/>
      <c r="K378" s="19"/>
      <c r="L378" s="15"/>
      <c r="M378" s="15"/>
      <c r="N378" s="15"/>
      <c r="O378" s="15"/>
      <c r="P378" s="15"/>
      <c r="Q378" s="15"/>
      <c r="R378" s="15"/>
      <c r="S378" s="15"/>
      <c r="T378" s="20" t="str">
        <f aca="false">IF(OR(F378="",NOT(ISNUMBER(I378)),COUNTA(M378:S378)=0),"",IF(M378&lt;&gt;"",M378,IF(N378&lt;&gt;"",N378,IF(O378&lt;&gt;"",O378,IF(P378&lt;&gt;"",P378,IF(Q378&lt;&gt;"",Q378,IF(R378&lt;&gt;"",R378,S378))))))&amp;"_"&amp;F378&amp;"_"&amp;YEAR(I378)&amp;TEXT(MONTH(I378),"00")&amp;TEXT(DAY(I378),"00"))</f>
        <v/>
      </c>
      <c r="U378" s="18"/>
      <c r="V378" s="15"/>
      <c r="W378" s="19"/>
      <c r="X378" s="15"/>
    </row>
    <row r="379" customFormat="false" ht="15" hidden="false" customHeight="false" outlineLevel="0" collapsed="false">
      <c r="A379" s="15"/>
      <c r="B379" s="15"/>
      <c r="C379" s="16" t="str">
        <f aca="false">IF(OR(A379="",B379=""),"",IFERROR(INDEX(Lists!$C$2:$C$60,MATCH(A379&amp;"|"&amp;B379,Lists!$E$2:$E$60,0)),""))</f>
        <v/>
      </c>
      <c r="D379" s="16" t="str">
        <f aca="false">IF(OR(A379="",B379=""),"",IFERROR(INDEX(Lists!$D$2:$D$60,MATCH(A379&amp;"|"&amp;B379,Lists!$E$2:$E$60,0)),""))</f>
        <v/>
      </c>
      <c r="E379" s="15"/>
      <c r="F379" s="17"/>
      <c r="G379" s="15"/>
      <c r="H379" s="15"/>
      <c r="I379" s="18"/>
      <c r="J379" s="15"/>
      <c r="K379" s="19"/>
      <c r="L379" s="15"/>
      <c r="M379" s="15"/>
      <c r="N379" s="15"/>
      <c r="O379" s="15"/>
      <c r="P379" s="15"/>
      <c r="Q379" s="15"/>
      <c r="R379" s="15"/>
      <c r="S379" s="15"/>
      <c r="T379" s="20" t="str">
        <f aca="false">IF(OR(F379="",NOT(ISNUMBER(I379)),COUNTA(M379:S379)=0),"",IF(M379&lt;&gt;"",M379,IF(N379&lt;&gt;"",N379,IF(O379&lt;&gt;"",O379,IF(P379&lt;&gt;"",P379,IF(Q379&lt;&gt;"",Q379,IF(R379&lt;&gt;"",R379,S379))))))&amp;"_"&amp;F379&amp;"_"&amp;YEAR(I379)&amp;TEXT(MONTH(I379),"00")&amp;TEXT(DAY(I379),"00"))</f>
        <v/>
      </c>
      <c r="U379" s="18"/>
      <c r="V379" s="15"/>
      <c r="W379" s="19"/>
      <c r="X379" s="15"/>
    </row>
    <row r="380" customFormat="false" ht="15" hidden="false" customHeight="false" outlineLevel="0" collapsed="false">
      <c r="A380" s="15"/>
      <c r="B380" s="15"/>
      <c r="C380" s="16" t="str">
        <f aca="false">IF(OR(A380="",B380=""),"",IFERROR(INDEX(Lists!$C$2:$C$60,MATCH(A380&amp;"|"&amp;B380,Lists!$E$2:$E$60,0)),""))</f>
        <v/>
      </c>
      <c r="D380" s="16" t="str">
        <f aca="false">IF(OR(A380="",B380=""),"",IFERROR(INDEX(Lists!$D$2:$D$60,MATCH(A380&amp;"|"&amp;B380,Lists!$E$2:$E$60,0)),""))</f>
        <v/>
      </c>
      <c r="E380" s="15"/>
      <c r="F380" s="17"/>
      <c r="G380" s="15"/>
      <c r="H380" s="15"/>
      <c r="I380" s="18"/>
      <c r="J380" s="15"/>
      <c r="K380" s="19"/>
      <c r="L380" s="15"/>
      <c r="M380" s="15"/>
      <c r="N380" s="15"/>
      <c r="O380" s="15"/>
      <c r="P380" s="15"/>
      <c r="Q380" s="15"/>
      <c r="R380" s="15"/>
      <c r="S380" s="15"/>
      <c r="T380" s="20" t="str">
        <f aca="false">IF(OR(F380="",NOT(ISNUMBER(I380)),COUNTA(M380:S380)=0),"",IF(M380&lt;&gt;"",M380,IF(N380&lt;&gt;"",N380,IF(O380&lt;&gt;"",O380,IF(P380&lt;&gt;"",P380,IF(Q380&lt;&gt;"",Q380,IF(R380&lt;&gt;"",R380,S380))))))&amp;"_"&amp;F380&amp;"_"&amp;YEAR(I380)&amp;TEXT(MONTH(I380),"00")&amp;TEXT(DAY(I380),"00"))</f>
        <v/>
      </c>
      <c r="U380" s="18"/>
      <c r="V380" s="15"/>
      <c r="W380" s="19"/>
      <c r="X380" s="15"/>
    </row>
    <row r="381" customFormat="false" ht="15" hidden="false" customHeight="false" outlineLevel="0" collapsed="false">
      <c r="A381" s="15"/>
      <c r="B381" s="15"/>
      <c r="C381" s="16" t="str">
        <f aca="false">IF(OR(A381="",B381=""),"",IFERROR(INDEX(Lists!$C$2:$C$60,MATCH(A381&amp;"|"&amp;B381,Lists!$E$2:$E$60,0)),""))</f>
        <v/>
      </c>
      <c r="D381" s="16" t="str">
        <f aca="false">IF(OR(A381="",B381=""),"",IFERROR(INDEX(Lists!$D$2:$D$60,MATCH(A381&amp;"|"&amp;B381,Lists!$E$2:$E$60,0)),""))</f>
        <v/>
      </c>
      <c r="E381" s="15"/>
      <c r="F381" s="17"/>
      <c r="G381" s="15"/>
      <c r="H381" s="15"/>
      <c r="I381" s="18"/>
      <c r="J381" s="15"/>
      <c r="K381" s="19"/>
      <c r="L381" s="15"/>
      <c r="M381" s="15"/>
      <c r="N381" s="15"/>
      <c r="O381" s="15"/>
      <c r="P381" s="15"/>
      <c r="Q381" s="15"/>
      <c r="R381" s="15"/>
      <c r="S381" s="15"/>
      <c r="T381" s="20" t="str">
        <f aca="false">IF(OR(F381="",NOT(ISNUMBER(I381)),COUNTA(M381:S381)=0),"",IF(M381&lt;&gt;"",M381,IF(N381&lt;&gt;"",N381,IF(O381&lt;&gt;"",O381,IF(P381&lt;&gt;"",P381,IF(Q381&lt;&gt;"",Q381,IF(R381&lt;&gt;"",R381,S381))))))&amp;"_"&amp;F381&amp;"_"&amp;YEAR(I381)&amp;TEXT(MONTH(I381),"00")&amp;TEXT(DAY(I381),"00"))</f>
        <v/>
      </c>
      <c r="U381" s="18"/>
      <c r="V381" s="15"/>
      <c r="W381" s="19"/>
      <c r="X381" s="15"/>
    </row>
    <row r="382" customFormat="false" ht="15" hidden="false" customHeight="false" outlineLevel="0" collapsed="false">
      <c r="A382" s="15"/>
      <c r="B382" s="15"/>
      <c r="C382" s="16" t="str">
        <f aca="false">IF(OR(A382="",B382=""),"",IFERROR(INDEX(Lists!$C$2:$C$60,MATCH(A382&amp;"|"&amp;B382,Lists!$E$2:$E$60,0)),""))</f>
        <v/>
      </c>
      <c r="D382" s="16" t="str">
        <f aca="false">IF(OR(A382="",B382=""),"",IFERROR(INDEX(Lists!$D$2:$D$60,MATCH(A382&amp;"|"&amp;B382,Lists!$E$2:$E$60,0)),""))</f>
        <v/>
      </c>
      <c r="E382" s="15"/>
      <c r="F382" s="17"/>
      <c r="G382" s="15"/>
      <c r="H382" s="15"/>
      <c r="I382" s="18"/>
      <c r="J382" s="15"/>
      <c r="K382" s="19"/>
      <c r="L382" s="15"/>
      <c r="M382" s="15"/>
      <c r="N382" s="15"/>
      <c r="O382" s="15"/>
      <c r="P382" s="15"/>
      <c r="Q382" s="15"/>
      <c r="R382" s="15"/>
      <c r="S382" s="15"/>
      <c r="T382" s="20" t="str">
        <f aca="false">IF(OR(F382="",NOT(ISNUMBER(I382)),COUNTA(M382:S382)=0),"",IF(M382&lt;&gt;"",M382,IF(N382&lt;&gt;"",N382,IF(O382&lt;&gt;"",O382,IF(P382&lt;&gt;"",P382,IF(Q382&lt;&gt;"",Q382,IF(R382&lt;&gt;"",R382,S382))))))&amp;"_"&amp;F382&amp;"_"&amp;YEAR(I382)&amp;TEXT(MONTH(I382),"00")&amp;TEXT(DAY(I382),"00"))</f>
        <v/>
      </c>
      <c r="U382" s="18"/>
      <c r="V382" s="15"/>
      <c r="W382" s="19"/>
      <c r="X382" s="15"/>
    </row>
    <row r="383" customFormat="false" ht="15" hidden="false" customHeight="false" outlineLevel="0" collapsed="false">
      <c r="A383" s="15"/>
      <c r="B383" s="15"/>
      <c r="C383" s="16" t="str">
        <f aca="false">IF(OR(A383="",B383=""),"",IFERROR(INDEX(Lists!$C$2:$C$60,MATCH(A383&amp;"|"&amp;B383,Lists!$E$2:$E$60,0)),""))</f>
        <v/>
      </c>
      <c r="D383" s="16" t="str">
        <f aca="false">IF(OR(A383="",B383=""),"",IFERROR(INDEX(Lists!$D$2:$D$60,MATCH(A383&amp;"|"&amp;B383,Lists!$E$2:$E$60,0)),""))</f>
        <v/>
      </c>
      <c r="E383" s="15"/>
      <c r="F383" s="17"/>
      <c r="G383" s="15"/>
      <c r="H383" s="15"/>
      <c r="I383" s="18"/>
      <c r="J383" s="15"/>
      <c r="K383" s="19"/>
      <c r="L383" s="15"/>
      <c r="M383" s="15"/>
      <c r="N383" s="15"/>
      <c r="O383" s="15"/>
      <c r="P383" s="15"/>
      <c r="Q383" s="15"/>
      <c r="R383" s="15"/>
      <c r="S383" s="15"/>
      <c r="T383" s="20" t="str">
        <f aca="false">IF(OR(F383="",NOT(ISNUMBER(I383)),COUNTA(M383:S383)=0),"",IF(M383&lt;&gt;"",M383,IF(N383&lt;&gt;"",N383,IF(O383&lt;&gt;"",O383,IF(P383&lt;&gt;"",P383,IF(Q383&lt;&gt;"",Q383,IF(R383&lt;&gt;"",R383,S383))))))&amp;"_"&amp;F383&amp;"_"&amp;YEAR(I383)&amp;TEXT(MONTH(I383),"00")&amp;TEXT(DAY(I383),"00"))</f>
        <v/>
      </c>
      <c r="U383" s="18"/>
      <c r="V383" s="15"/>
      <c r="W383" s="19"/>
      <c r="X383" s="15"/>
    </row>
    <row r="384" customFormat="false" ht="15" hidden="false" customHeight="false" outlineLevel="0" collapsed="false">
      <c r="A384" s="15"/>
      <c r="B384" s="15"/>
      <c r="C384" s="16" t="str">
        <f aca="false">IF(OR(A384="",B384=""),"",IFERROR(INDEX(Lists!$C$2:$C$60,MATCH(A384&amp;"|"&amp;B384,Lists!$E$2:$E$60,0)),""))</f>
        <v/>
      </c>
      <c r="D384" s="16" t="str">
        <f aca="false">IF(OR(A384="",B384=""),"",IFERROR(INDEX(Lists!$D$2:$D$60,MATCH(A384&amp;"|"&amp;B384,Lists!$E$2:$E$60,0)),""))</f>
        <v/>
      </c>
      <c r="E384" s="15"/>
      <c r="F384" s="17"/>
      <c r="G384" s="15"/>
      <c r="H384" s="15"/>
      <c r="I384" s="18"/>
      <c r="J384" s="15"/>
      <c r="K384" s="19"/>
      <c r="L384" s="15"/>
      <c r="M384" s="15"/>
      <c r="N384" s="15"/>
      <c r="O384" s="15"/>
      <c r="P384" s="15"/>
      <c r="Q384" s="15"/>
      <c r="R384" s="15"/>
      <c r="S384" s="15"/>
      <c r="T384" s="20" t="str">
        <f aca="false">IF(OR(F384="",NOT(ISNUMBER(I384)),COUNTA(M384:S384)=0),"",IF(M384&lt;&gt;"",M384,IF(N384&lt;&gt;"",N384,IF(O384&lt;&gt;"",O384,IF(P384&lt;&gt;"",P384,IF(Q384&lt;&gt;"",Q384,IF(R384&lt;&gt;"",R384,S384))))))&amp;"_"&amp;F384&amp;"_"&amp;YEAR(I384)&amp;TEXT(MONTH(I384),"00")&amp;TEXT(DAY(I384),"00"))</f>
        <v/>
      </c>
      <c r="U384" s="18"/>
      <c r="V384" s="15"/>
      <c r="W384" s="19"/>
      <c r="X384" s="15"/>
    </row>
    <row r="385" customFormat="false" ht="15" hidden="false" customHeight="false" outlineLevel="0" collapsed="false">
      <c r="A385" s="15"/>
      <c r="B385" s="15"/>
      <c r="C385" s="16" t="str">
        <f aca="false">IF(OR(A385="",B385=""),"",IFERROR(INDEX(Lists!$C$2:$C$60,MATCH(A385&amp;"|"&amp;B385,Lists!$E$2:$E$60,0)),""))</f>
        <v/>
      </c>
      <c r="D385" s="16" t="str">
        <f aca="false">IF(OR(A385="",B385=""),"",IFERROR(INDEX(Lists!$D$2:$D$60,MATCH(A385&amp;"|"&amp;B385,Lists!$E$2:$E$60,0)),""))</f>
        <v/>
      </c>
      <c r="E385" s="15"/>
      <c r="F385" s="17"/>
      <c r="G385" s="15"/>
      <c r="H385" s="15"/>
      <c r="I385" s="18"/>
      <c r="J385" s="15"/>
      <c r="K385" s="19"/>
      <c r="L385" s="15"/>
      <c r="M385" s="15"/>
      <c r="N385" s="15"/>
      <c r="O385" s="15"/>
      <c r="P385" s="15"/>
      <c r="Q385" s="15"/>
      <c r="R385" s="15"/>
      <c r="S385" s="15"/>
      <c r="T385" s="20" t="str">
        <f aca="false">IF(OR(F385="",NOT(ISNUMBER(I385)),COUNTA(M385:S385)=0),"",IF(M385&lt;&gt;"",M385,IF(N385&lt;&gt;"",N385,IF(O385&lt;&gt;"",O385,IF(P385&lt;&gt;"",P385,IF(Q385&lt;&gt;"",Q385,IF(R385&lt;&gt;"",R385,S385))))))&amp;"_"&amp;F385&amp;"_"&amp;YEAR(I385)&amp;TEXT(MONTH(I385),"00")&amp;TEXT(DAY(I385),"00"))</f>
        <v/>
      </c>
      <c r="U385" s="18"/>
      <c r="V385" s="15"/>
      <c r="W385" s="19"/>
      <c r="X385" s="15"/>
    </row>
    <row r="386" customFormat="false" ht="15" hidden="false" customHeight="false" outlineLevel="0" collapsed="false">
      <c r="A386" s="15"/>
      <c r="B386" s="15"/>
      <c r="C386" s="16" t="str">
        <f aca="false">IF(OR(A386="",B386=""),"",IFERROR(INDEX(Lists!$C$2:$C$60,MATCH(A386&amp;"|"&amp;B386,Lists!$E$2:$E$60,0)),""))</f>
        <v/>
      </c>
      <c r="D386" s="16" t="str">
        <f aca="false">IF(OR(A386="",B386=""),"",IFERROR(INDEX(Lists!$D$2:$D$60,MATCH(A386&amp;"|"&amp;B386,Lists!$E$2:$E$60,0)),""))</f>
        <v/>
      </c>
      <c r="E386" s="15"/>
      <c r="F386" s="17"/>
      <c r="G386" s="15"/>
      <c r="H386" s="15"/>
      <c r="I386" s="18"/>
      <c r="J386" s="15"/>
      <c r="K386" s="19"/>
      <c r="L386" s="15"/>
      <c r="M386" s="15"/>
      <c r="N386" s="15"/>
      <c r="O386" s="15"/>
      <c r="P386" s="15"/>
      <c r="Q386" s="15"/>
      <c r="R386" s="15"/>
      <c r="S386" s="15"/>
      <c r="T386" s="20" t="str">
        <f aca="false">IF(OR(F386="",NOT(ISNUMBER(I386)),COUNTA(M386:S386)=0),"",IF(M386&lt;&gt;"",M386,IF(N386&lt;&gt;"",N386,IF(O386&lt;&gt;"",O386,IF(P386&lt;&gt;"",P386,IF(Q386&lt;&gt;"",Q386,IF(R386&lt;&gt;"",R386,S386))))))&amp;"_"&amp;F386&amp;"_"&amp;YEAR(I386)&amp;TEXT(MONTH(I386),"00")&amp;TEXT(DAY(I386),"00"))</f>
        <v/>
      </c>
      <c r="U386" s="18"/>
      <c r="V386" s="15"/>
      <c r="W386" s="19"/>
      <c r="X386" s="15"/>
    </row>
    <row r="387" customFormat="false" ht="15" hidden="false" customHeight="false" outlineLevel="0" collapsed="false">
      <c r="A387" s="15"/>
      <c r="B387" s="15"/>
      <c r="C387" s="16" t="str">
        <f aca="false">IF(OR(A387="",B387=""),"",IFERROR(INDEX(Lists!$C$2:$C$60,MATCH(A387&amp;"|"&amp;B387,Lists!$E$2:$E$60,0)),""))</f>
        <v/>
      </c>
      <c r="D387" s="16" t="str">
        <f aca="false">IF(OR(A387="",B387=""),"",IFERROR(INDEX(Lists!$D$2:$D$60,MATCH(A387&amp;"|"&amp;B387,Lists!$E$2:$E$60,0)),""))</f>
        <v/>
      </c>
      <c r="E387" s="15"/>
      <c r="F387" s="17"/>
      <c r="G387" s="15"/>
      <c r="H387" s="15"/>
      <c r="I387" s="18"/>
      <c r="J387" s="15"/>
      <c r="K387" s="19"/>
      <c r="L387" s="15"/>
      <c r="M387" s="15"/>
      <c r="N387" s="15"/>
      <c r="O387" s="15"/>
      <c r="P387" s="15"/>
      <c r="Q387" s="15"/>
      <c r="R387" s="15"/>
      <c r="S387" s="15"/>
      <c r="T387" s="20" t="str">
        <f aca="false">IF(OR(F387="",NOT(ISNUMBER(I387)),COUNTA(M387:S387)=0),"",IF(M387&lt;&gt;"",M387,IF(N387&lt;&gt;"",N387,IF(O387&lt;&gt;"",O387,IF(P387&lt;&gt;"",P387,IF(Q387&lt;&gt;"",Q387,IF(R387&lt;&gt;"",R387,S387))))))&amp;"_"&amp;F387&amp;"_"&amp;YEAR(I387)&amp;TEXT(MONTH(I387),"00")&amp;TEXT(DAY(I387),"00"))</f>
        <v/>
      </c>
      <c r="U387" s="18"/>
      <c r="V387" s="15"/>
      <c r="W387" s="19"/>
      <c r="X387" s="15"/>
    </row>
    <row r="388" customFormat="false" ht="15" hidden="false" customHeight="false" outlineLevel="0" collapsed="false">
      <c r="A388" s="15"/>
      <c r="B388" s="15"/>
      <c r="C388" s="16" t="str">
        <f aca="false">IF(OR(A388="",B388=""),"",IFERROR(INDEX(Lists!$C$2:$C$60,MATCH(A388&amp;"|"&amp;B388,Lists!$E$2:$E$60,0)),""))</f>
        <v/>
      </c>
      <c r="D388" s="16" t="str">
        <f aca="false">IF(OR(A388="",B388=""),"",IFERROR(INDEX(Lists!$D$2:$D$60,MATCH(A388&amp;"|"&amp;B388,Lists!$E$2:$E$60,0)),""))</f>
        <v/>
      </c>
      <c r="E388" s="15"/>
      <c r="F388" s="17"/>
      <c r="G388" s="15"/>
      <c r="H388" s="15"/>
      <c r="I388" s="18"/>
      <c r="J388" s="15"/>
      <c r="K388" s="19"/>
      <c r="L388" s="15"/>
      <c r="M388" s="15"/>
      <c r="N388" s="15"/>
      <c r="O388" s="15"/>
      <c r="P388" s="15"/>
      <c r="Q388" s="15"/>
      <c r="R388" s="15"/>
      <c r="S388" s="15"/>
      <c r="T388" s="20" t="str">
        <f aca="false">IF(OR(F388="",NOT(ISNUMBER(I388)),COUNTA(M388:S388)=0),"",IF(M388&lt;&gt;"",M388,IF(N388&lt;&gt;"",N388,IF(O388&lt;&gt;"",O388,IF(P388&lt;&gt;"",P388,IF(Q388&lt;&gt;"",Q388,IF(R388&lt;&gt;"",R388,S388))))))&amp;"_"&amp;F388&amp;"_"&amp;YEAR(I388)&amp;TEXT(MONTH(I388),"00")&amp;TEXT(DAY(I388),"00"))</f>
        <v/>
      </c>
      <c r="U388" s="18"/>
      <c r="V388" s="15"/>
      <c r="W388" s="19"/>
      <c r="X388" s="15"/>
    </row>
    <row r="389" customFormat="false" ht="15" hidden="false" customHeight="false" outlineLevel="0" collapsed="false">
      <c r="A389" s="15"/>
      <c r="B389" s="15"/>
      <c r="C389" s="16" t="str">
        <f aca="false">IF(OR(A389="",B389=""),"",IFERROR(INDEX(Lists!$C$2:$C$60,MATCH(A389&amp;"|"&amp;B389,Lists!$E$2:$E$60,0)),""))</f>
        <v/>
      </c>
      <c r="D389" s="16" t="str">
        <f aca="false">IF(OR(A389="",B389=""),"",IFERROR(INDEX(Lists!$D$2:$D$60,MATCH(A389&amp;"|"&amp;B389,Lists!$E$2:$E$60,0)),""))</f>
        <v/>
      </c>
      <c r="E389" s="15"/>
      <c r="F389" s="17"/>
      <c r="G389" s="15"/>
      <c r="H389" s="15"/>
      <c r="I389" s="18"/>
      <c r="J389" s="15"/>
      <c r="K389" s="19"/>
      <c r="L389" s="15"/>
      <c r="M389" s="15"/>
      <c r="N389" s="15"/>
      <c r="O389" s="15"/>
      <c r="P389" s="15"/>
      <c r="Q389" s="15"/>
      <c r="R389" s="15"/>
      <c r="S389" s="15"/>
      <c r="T389" s="20" t="str">
        <f aca="false">IF(OR(F389="",NOT(ISNUMBER(I389)),COUNTA(M389:S389)=0),"",IF(M389&lt;&gt;"",M389,IF(N389&lt;&gt;"",N389,IF(O389&lt;&gt;"",O389,IF(P389&lt;&gt;"",P389,IF(Q389&lt;&gt;"",Q389,IF(R389&lt;&gt;"",R389,S389))))))&amp;"_"&amp;F389&amp;"_"&amp;YEAR(I389)&amp;TEXT(MONTH(I389),"00")&amp;TEXT(DAY(I389),"00"))</f>
        <v/>
      </c>
      <c r="U389" s="18"/>
      <c r="V389" s="15"/>
      <c r="W389" s="19"/>
      <c r="X389" s="15"/>
    </row>
    <row r="390" customFormat="false" ht="15" hidden="false" customHeight="false" outlineLevel="0" collapsed="false">
      <c r="A390" s="15"/>
      <c r="B390" s="15"/>
      <c r="C390" s="16" t="str">
        <f aca="false">IF(OR(A390="",B390=""),"",IFERROR(INDEX(Lists!$C$2:$C$60,MATCH(A390&amp;"|"&amp;B390,Lists!$E$2:$E$60,0)),""))</f>
        <v/>
      </c>
      <c r="D390" s="16" t="str">
        <f aca="false">IF(OR(A390="",B390=""),"",IFERROR(INDEX(Lists!$D$2:$D$60,MATCH(A390&amp;"|"&amp;B390,Lists!$E$2:$E$60,0)),""))</f>
        <v/>
      </c>
      <c r="E390" s="15"/>
      <c r="F390" s="17"/>
      <c r="G390" s="15"/>
      <c r="H390" s="15"/>
      <c r="I390" s="18"/>
      <c r="J390" s="15"/>
      <c r="K390" s="19"/>
      <c r="L390" s="15"/>
      <c r="M390" s="15"/>
      <c r="N390" s="15"/>
      <c r="O390" s="15"/>
      <c r="P390" s="15"/>
      <c r="Q390" s="15"/>
      <c r="R390" s="15"/>
      <c r="S390" s="15"/>
      <c r="T390" s="20" t="str">
        <f aca="false">IF(OR(F390="",NOT(ISNUMBER(I390)),COUNTA(M390:S390)=0),"",IF(M390&lt;&gt;"",M390,IF(N390&lt;&gt;"",N390,IF(O390&lt;&gt;"",O390,IF(P390&lt;&gt;"",P390,IF(Q390&lt;&gt;"",Q390,IF(R390&lt;&gt;"",R390,S390))))))&amp;"_"&amp;F390&amp;"_"&amp;YEAR(I390)&amp;TEXT(MONTH(I390),"00")&amp;TEXT(DAY(I390),"00"))</f>
        <v/>
      </c>
      <c r="U390" s="18"/>
      <c r="V390" s="15"/>
      <c r="W390" s="19"/>
      <c r="X390" s="15"/>
    </row>
    <row r="391" customFormat="false" ht="15" hidden="false" customHeight="false" outlineLevel="0" collapsed="false">
      <c r="A391" s="15"/>
      <c r="B391" s="15"/>
      <c r="C391" s="16" t="str">
        <f aca="false">IF(OR(A391="",B391=""),"",IFERROR(INDEX(Lists!$C$2:$C$60,MATCH(A391&amp;"|"&amp;B391,Lists!$E$2:$E$60,0)),""))</f>
        <v/>
      </c>
      <c r="D391" s="16" t="str">
        <f aca="false">IF(OR(A391="",B391=""),"",IFERROR(INDEX(Lists!$D$2:$D$60,MATCH(A391&amp;"|"&amp;B391,Lists!$E$2:$E$60,0)),""))</f>
        <v/>
      </c>
      <c r="E391" s="15"/>
      <c r="F391" s="17"/>
      <c r="G391" s="15"/>
      <c r="H391" s="15"/>
      <c r="I391" s="18"/>
      <c r="J391" s="15"/>
      <c r="K391" s="19"/>
      <c r="L391" s="15"/>
      <c r="M391" s="15"/>
      <c r="N391" s="15"/>
      <c r="O391" s="15"/>
      <c r="P391" s="15"/>
      <c r="Q391" s="15"/>
      <c r="R391" s="15"/>
      <c r="S391" s="15"/>
      <c r="T391" s="20" t="str">
        <f aca="false">IF(OR(F391="",NOT(ISNUMBER(I391)),COUNTA(M391:S391)=0),"",IF(M391&lt;&gt;"",M391,IF(N391&lt;&gt;"",N391,IF(O391&lt;&gt;"",O391,IF(P391&lt;&gt;"",P391,IF(Q391&lt;&gt;"",Q391,IF(R391&lt;&gt;"",R391,S391))))))&amp;"_"&amp;F391&amp;"_"&amp;YEAR(I391)&amp;TEXT(MONTH(I391),"00")&amp;TEXT(DAY(I391),"00"))</f>
        <v/>
      </c>
      <c r="U391" s="18"/>
      <c r="V391" s="15"/>
      <c r="W391" s="19"/>
      <c r="X391" s="15"/>
    </row>
    <row r="392" customFormat="false" ht="15" hidden="false" customHeight="false" outlineLevel="0" collapsed="false">
      <c r="A392" s="15"/>
      <c r="B392" s="15"/>
      <c r="C392" s="16" t="str">
        <f aca="false">IF(OR(A392="",B392=""),"",IFERROR(INDEX(Lists!$C$2:$C$60,MATCH(A392&amp;"|"&amp;B392,Lists!$E$2:$E$60,0)),""))</f>
        <v/>
      </c>
      <c r="D392" s="16" t="str">
        <f aca="false">IF(OR(A392="",B392=""),"",IFERROR(INDEX(Lists!$D$2:$D$60,MATCH(A392&amp;"|"&amp;B392,Lists!$E$2:$E$60,0)),""))</f>
        <v/>
      </c>
      <c r="E392" s="15"/>
      <c r="F392" s="17"/>
      <c r="G392" s="15"/>
      <c r="H392" s="15"/>
      <c r="I392" s="18"/>
      <c r="J392" s="15"/>
      <c r="K392" s="19"/>
      <c r="L392" s="15"/>
      <c r="M392" s="15"/>
      <c r="N392" s="15"/>
      <c r="O392" s="15"/>
      <c r="P392" s="15"/>
      <c r="Q392" s="15"/>
      <c r="R392" s="15"/>
      <c r="S392" s="15"/>
      <c r="T392" s="20" t="str">
        <f aca="false">IF(OR(F392="",NOT(ISNUMBER(I392)),COUNTA(M392:S392)=0),"",IF(M392&lt;&gt;"",M392,IF(N392&lt;&gt;"",N392,IF(O392&lt;&gt;"",O392,IF(P392&lt;&gt;"",P392,IF(Q392&lt;&gt;"",Q392,IF(R392&lt;&gt;"",R392,S392))))))&amp;"_"&amp;F392&amp;"_"&amp;YEAR(I392)&amp;TEXT(MONTH(I392),"00")&amp;TEXT(DAY(I392),"00"))</f>
        <v/>
      </c>
      <c r="U392" s="18"/>
      <c r="V392" s="15"/>
      <c r="W392" s="19"/>
      <c r="X392" s="15"/>
    </row>
    <row r="393" customFormat="false" ht="15" hidden="false" customHeight="false" outlineLevel="0" collapsed="false">
      <c r="A393" s="15"/>
      <c r="B393" s="15"/>
      <c r="C393" s="16" t="str">
        <f aca="false">IF(OR(A393="",B393=""),"",IFERROR(INDEX(Lists!$C$2:$C$60,MATCH(A393&amp;"|"&amp;B393,Lists!$E$2:$E$60,0)),""))</f>
        <v/>
      </c>
      <c r="D393" s="16" t="str">
        <f aca="false">IF(OR(A393="",B393=""),"",IFERROR(INDEX(Lists!$D$2:$D$60,MATCH(A393&amp;"|"&amp;B393,Lists!$E$2:$E$60,0)),""))</f>
        <v/>
      </c>
      <c r="E393" s="15"/>
      <c r="F393" s="17"/>
      <c r="G393" s="15"/>
      <c r="H393" s="15"/>
      <c r="I393" s="18"/>
      <c r="J393" s="15"/>
      <c r="K393" s="19"/>
      <c r="L393" s="15"/>
      <c r="M393" s="15"/>
      <c r="N393" s="15"/>
      <c r="O393" s="15"/>
      <c r="P393" s="15"/>
      <c r="Q393" s="15"/>
      <c r="R393" s="15"/>
      <c r="S393" s="15"/>
      <c r="T393" s="20" t="str">
        <f aca="false">IF(OR(F393="",NOT(ISNUMBER(I393)),COUNTA(M393:S393)=0),"",IF(M393&lt;&gt;"",M393,IF(N393&lt;&gt;"",N393,IF(O393&lt;&gt;"",O393,IF(P393&lt;&gt;"",P393,IF(Q393&lt;&gt;"",Q393,IF(R393&lt;&gt;"",R393,S393))))))&amp;"_"&amp;F393&amp;"_"&amp;YEAR(I393)&amp;TEXT(MONTH(I393),"00")&amp;TEXT(DAY(I393),"00"))</f>
        <v/>
      </c>
      <c r="U393" s="18"/>
      <c r="V393" s="15"/>
      <c r="W393" s="19"/>
      <c r="X393" s="15"/>
    </row>
    <row r="394" customFormat="false" ht="15" hidden="false" customHeight="false" outlineLevel="0" collapsed="false">
      <c r="A394" s="15"/>
      <c r="B394" s="15"/>
      <c r="C394" s="16" t="str">
        <f aca="false">IF(OR(A394="",B394=""),"",IFERROR(INDEX(Lists!$C$2:$C$60,MATCH(A394&amp;"|"&amp;B394,Lists!$E$2:$E$60,0)),""))</f>
        <v/>
      </c>
      <c r="D394" s="16" t="str">
        <f aca="false">IF(OR(A394="",B394=""),"",IFERROR(INDEX(Lists!$D$2:$D$60,MATCH(A394&amp;"|"&amp;B394,Lists!$E$2:$E$60,0)),""))</f>
        <v/>
      </c>
      <c r="E394" s="15"/>
      <c r="F394" s="17"/>
      <c r="G394" s="15"/>
      <c r="H394" s="15"/>
      <c r="I394" s="18"/>
      <c r="J394" s="15"/>
      <c r="K394" s="19"/>
      <c r="L394" s="15"/>
      <c r="M394" s="15"/>
      <c r="N394" s="15"/>
      <c r="O394" s="15"/>
      <c r="P394" s="15"/>
      <c r="Q394" s="15"/>
      <c r="R394" s="15"/>
      <c r="S394" s="15"/>
      <c r="T394" s="20" t="str">
        <f aca="false">IF(OR(F394="",NOT(ISNUMBER(I394)),COUNTA(M394:S394)=0),"",IF(M394&lt;&gt;"",M394,IF(N394&lt;&gt;"",N394,IF(O394&lt;&gt;"",O394,IF(P394&lt;&gt;"",P394,IF(Q394&lt;&gt;"",Q394,IF(R394&lt;&gt;"",R394,S394))))))&amp;"_"&amp;F394&amp;"_"&amp;YEAR(I394)&amp;TEXT(MONTH(I394),"00")&amp;TEXT(DAY(I394),"00"))</f>
        <v/>
      </c>
      <c r="U394" s="18"/>
      <c r="V394" s="15"/>
      <c r="W394" s="19"/>
      <c r="X394" s="15"/>
    </row>
    <row r="395" customFormat="false" ht="15" hidden="false" customHeight="false" outlineLevel="0" collapsed="false">
      <c r="A395" s="15"/>
      <c r="B395" s="15"/>
      <c r="C395" s="16" t="str">
        <f aca="false">IF(OR(A395="",B395=""),"",IFERROR(INDEX(Lists!$C$2:$C$60,MATCH(A395&amp;"|"&amp;B395,Lists!$E$2:$E$60,0)),""))</f>
        <v/>
      </c>
      <c r="D395" s="16" t="str">
        <f aca="false">IF(OR(A395="",B395=""),"",IFERROR(INDEX(Lists!$D$2:$D$60,MATCH(A395&amp;"|"&amp;B395,Lists!$E$2:$E$60,0)),""))</f>
        <v/>
      </c>
      <c r="E395" s="15"/>
      <c r="F395" s="17"/>
      <c r="G395" s="15"/>
      <c r="H395" s="15"/>
      <c r="I395" s="18"/>
      <c r="J395" s="15"/>
      <c r="K395" s="19"/>
      <c r="L395" s="15"/>
      <c r="M395" s="15"/>
      <c r="N395" s="15"/>
      <c r="O395" s="15"/>
      <c r="P395" s="15"/>
      <c r="Q395" s="15"/>
      <c r="R395" s="15"/>
      <c r="S395" s="15"/>
      <c r="T395" s="20" t="str">
        <f aca="false">IF(OR(F395="",NOT(ISNUMBER(I395)),COUNTA(M395:S395)=0),"",IF(M395&lt;&gt;"",M395,IF(N395&lt;&gt;"",N395,IF(O395&lt;&gt;"",O395,IF(P395&lt;&gt;"",P395,IF(Q395&lt;&gt;"",Q395,IF(R395&lt;&gt;"",R395,S395))))))&amp;"_"&amp;F395&amp;"_"&amp;YEAR(I395)&amp;TEXT(MONTH(I395),"00")&amp;TEXT(DAY(I395),"00"))</f>
        <v/>
      </c>
      <c r="U395" s="18"/>
      <c r="V395" s="15"/>
      <c r="W395" s="19"/>
      <c r="X395" s="15"/>
    </row>
    <row r="396" customFormat="false" ht="15" hidden="false" customHeight="false" outlineLevel="0" collapsed="false">
      <c r="A396" s="15"/>
      <c r="B396" s="15"/>
      <c r="C396" s="16" t="str">
        <f aca="false">IF(OR(A396="",B396=""),"",IFERROR(INDEX(Lists!$C$2:$C$60,MATCH(A396&amp;"|"&amp;B396,Lists!$E$2:$E$60,0)),""))</f>
        <v/>
      </c>
      <c r="D396" s="16" t="str">
        <f aca="false">IF(OR(A396="",B396=""),"",IFERROR(INDEX(Lists!$D$2:$D$60,MATCH(A396&amp;"|"&amp;B396,Lists!$E$2:$E$60,0)),""))</f>
        <v/>
      </c>
      <c r="E396" s="15"/>
      <c r="F396" s="17"/>
      <c r="G396" s="15"/>
      <c r="H396" s="15"/>
      <c r="I396" s="18"/>
      <c r="J396" s="15"/>
      <c r="K396" s="19"/>
      <c r="L396" s="15"/>
      <c r="M396" s="15"/>
      <c r="N396" s="15"/>
      <c r="O396" s="15"/>
      <c r="P396" s="15"/>
      <c r="Q396" s="15"/>
      <c r="R396" s="15"/>
      <c r="S396" s="15"/>
      <c r="T396" s="20" t="str">
        <f aca="false">IF(OR(F396="",NOT(ISNUMBER(I396)),COUNTA(M396:S396)=0),"",IF(M396&lt;&gt;"",M396,IF(N396&lt;&gt;"",N396,IF(O396&lt;&gt;"",O396,IF(P396&lt;&gt;"",P396,IF(Q396&lt;&gt;"",Q396,IF(R396&lt;&gt;"",R396,S396))))))&amp;"_"&amp;F396&amp;"_"&amp;YEAR(I396)&amp;TEXT(MONTH(I396),"00")&amp;TEXT(DAY(I396),"00"))</f>
        <v/>
      </c>
      <c r="U396" s="18"/>
      <c r="V396" s="15"/>
      <c r="W396" s="19"/>
      <c r="X396" s="15"/>
    </row>
    <row r="397" customFormat="false" ht="15" hidden="false" customHeight="false" outlineLevel="0" collapsed="false">
      <c r="A397" s="15"/>
      <c r="B397" s="15"/>
      <c r="C397" s="16" t="str">
        <f aca="false">IF(OR(A397="",B397=""),"",IFERROR(INDEX(Lists!$C$2:$C$60,MATCH(A397&amp;"|"&amp;B397,Lists!$E$2:$E$60,0)),""))</f>
        <v/>
      </c>
      <c r="D397" s="16" t="str">
        <f aca="false">IF(OR(A397="",B397=""),"",IFERROR(INDEX(Lists!$D$2:$D$60,MATCH(A397&amp;"|"&amp;B397,Lists!$E$2:$E$60,0)),""))</f>
        <v/>
      </c>
      <c r="E397" s="15"/>
      <c r="F397" s="17"/>
      <c r="G397" s="15"/>
      <c r="H397" s="15"/>
      <c r="I397" s="18"/>
      <c r="J397" s="15"/>
      <c r="K397" s="19"/>
      <c r="L397" s="15"/>
      <c r="M397" s="15"/>
      <c r="N397" s="15"/>
      <c r="O397" s="15"/>
      <c r="P397" s="15"/>
      <c r="Q397" s="15"/>
      <c r="R397" s="15"/>
      <c r="S397" s="15"/>
      <c r="T397" s="20" t="str">
        <f aca="false">IF(OR(F397="",NOT(ISNUMBER(I397)),COUNTA(M397:S397)=0),"",IF(M397&lt;&gt;"",M397,IF(N397&lt;&gt;"",N397,IF(O397&lt;&gt;"",O397,IF(P397&lt;&gt;"",P397,IF(Q397&lt;&gt;"",Q397,IF(R397&lt;&gt;"",R397,S397))))))&amp;"_"&amp;F397&amp;"_"&amp;YEAR(I397)&amp;TEXT(MONTH(I397),"00")&amp;TEXT(DAY(I397),"00"))</f>
        <v/>
      </c>
      <c r="U397" s="18"/>
      <c r="V397" s="15"/>
      <c r="W397" s="19"/>
      <c r="X397" s="15"/>
    </row>
    <row r="398" customFormat="false" ht="15" hidden="false" customHeight="false" outlineLevel="0" collapsed="false">
      <c r="A398" s="15"/>
      <c r="B398" s="15"/>
      <c r="C398" s="16" t="str">
        <f aca="false">IF(OR(A398="",B398=""),"",IFERROR(INDEX(Lists!$C$2:$C$60,MATCH(A398&amp;"|"&amp;B398,Lists!$E$2:$E$60,0)),""))</f>
        <v/>
      </c>
      <c r="D398" s="16" t="str">
        <f aca="false">IF(OR(A398="",B398=""),"",IFERROR(INDEX(Lists!$D$2:$D$60,MATCH(A398&amp;"|"&amp;B398,Lists!$E$2:$E$60,0)),""))</f>
        <v/>
      </c>
      <c r="E398" s="15"/>
      <c r="F398" s="17"/>
      <c r="G398" s="15"/>
      <c r="H398" s="15"/>
      <c r="I398" s="18"/>
      <c r="J398" s="15"/>
      <c r="K398" s="19"/>
      <c r="L398" s="15"/>
      <c r="M398" s="15"/>
      <c r="N398" s="15"/>
      <c r="O398" s="15"/>
      <c r="P398" s="15"/>
      <c r="Q398" s="15"/>
      <c r="R398" s="15"/>
      <c r="S398" s="15"/>
      <c r="T398" s="20" t="str">
        <f aca="false">IF(OR(F398="",NOT(ISNUMBER(I398)),COUNTA(M398:S398)=0),"",IF(M398&lt;&gt;"",M398,IF(N398&lt;&gt;"",N398,IF(O398&lt;&gt;"",O398,IF(P398&lt;&gt;"",P398,IF(Q398&lt;&gt;"",Q398,IF(R398&lt;&gt;"",R398,S398))))))&amp;"_"&amp;F398&amp;"_"&amp;YEAR(I398)&amp;TEXT(MONTH(I398),"00")&amp;TEXT(DAY(I398),"00"))</f>
        <v/>
      </c>
      <c r="U398" s="18"/>
      <c r="V398" s="15"/>
      <c r="W398" s="19"/>
      <c r="X398" s="15"/>
    </row>
    <row r="399" customFormat="false" ht="15" hidden="false" customHeight="false" outlineLevel="0" collapsed="false">
      <c r="A399" s="15"/>
      <c r="B399" s="15"/>
      <c r="C399" s="16" t="str">
        <f aca="false">IF(OR(A399="",B399=""),"",IFERROR(INDEX(Lists!$C$2:$C$60,MATCH(A399&amp;"|"&amp;B399,Lists!$E$2:$E$60,0)),""))</f>
        <v/>
      </c>
      <c r="D399" s="16" t="str">
        <f aca="false">IF(OR(A399="",B399=""),"",IFERROR(INDEX(Lists!$D$2:$D$60,MATCH(A399&amp;"|"&amp;B399,Lists!$E$2:$E$60,0)),""))</f>
        <v/>
      </c>
      <c r="E399" s="15"/>
      <c r="F399" s="17"/>
      <c r="G399" s="15"/>
      <c r="H399" s="15"/>
      <c r="I399" s="18"/>
      <c r="J399" s="15"/>
      <c r="K399" s="19"/>
      <c r="L399" s="15"/>
      <c r="M399" s="15"/>
      <c r="N399" s="15"/>
      <c r="O399" s="15"/>
      <c r="P399" s="15"/>
      <c r="Q399" s="15"/>
      <c r="R399" s="15"/>
      <c r="S399" s="15"/>
      <c r="T399" s="20" t="str">
        <f aca="false">IF(OR(F399="",NOT(ISNUMBER(I399)),COUNTA(M399:S399)=0),"",IF(M399&lt;&gt;"",M399,IF(N399&lt;&gt;"",N399,IF(O399&lt;&gt;"",O399,IF(P399&lt;&gt;"",P399,IF(Q399&lt;&gt;"",Q399,IF(R399&lt;&gt;"",R399,S399))))))&amp;"_"&amp;F399&amp;"_"&amp;YEAR(I399)&amp;TEXT(MONTH(I399),"00")&amp;TEXT(DAY(I399),"00"))</f>
        <v/>
      </c>
      <c r="U399" s="18"/>
      <c r="V399" s="15"/>
      <c r="W399" s="19"/>
      <c r="X399" s="15"/>
    </row>
    <row r="400" customFormat="false" ht="15" hidden="false" customHeight="false" outlineLevel="0" collapsed="false">
      <c r="A400" s="15"/>
      <c r="B400" s="15"/>
      <c r="C400" s="16" t="str">
        <f aca="false">IF(OR(A400="",B400=""),"",IFERROR(INDEX(Lists!$C$2:$C$60,MATCH(A400&amp;"|"&amp;B400,Lists!$E$2:$E$60,0)),""))</f>
        <v/>
      </c>
      <c r="D400" s="16" t="str">
        <f aca="false">IF(OR(A400="",B400=""),"",IFERROR(INDEX(Lists!$D$2:$D$60,MATCH(A400&amp;"|"&amp;B400,Lists!$E$2:$E$60,0)),""))</f>
        <v/>
      </c>
      <c r="E400" s="15"/>
      <c r="F400" s="17"/>
      <c r="G400" s="15"/>
      <c r="H400" s="15"/>
      <c r="I400" s="18"/>
      <c r="J400" s="15"/>
      <c r="K400" s="19"/>
      <c r="L400" s="15"/>
      <c r="M400" s="15"/>
      <c r="N400" s="15"/>
      <c r="O400" s="15"/>
      <c r="P400" s="15"/>
      <c r="Q400" s="15"/>
      <c r="R400" s="15"/>
      <c r="S400" s="15"/>
      <c r="T400" s="20" t="str">
        <f aca="false">IF(OR(F400="",NOT(ISNUMBER(I400)),COUNTA(M400:S400)=0),"",IF(M400&lt;&gt;"",M400,IF(N400&lt;&gt;"",N400,IF(O400&lt;&gt;"",O400,IF(P400&lt;&gt;"",P400,IF(Q400&lt;&gt;"",Q400,IF(R400&lt;&gt;"",R400,S400))))))&amp;"_"&amp;F400&amp;"_"&amp;YEAR(I400)&amp;TEXT(MONTH(I400),"00")&amp;TEXT(DAY(I400),"00"))</f>
        <v/>
      </c>
      <c r="U400" s="18"/>
      <c r="V400" s="15"/>
      <c r="W400" s="19"/>
      <c r="X400" s="15"/>
    </row>
    <row r="401" customFormat="false" ht="15" hidden="false" customHeight="false" outlineLevel="0" collapsed="false">
      <c r="A401" s="15"/>
      <c r="B401" s="15"/>
      <c r="C401" s="16" t="str">
        <f aca="false">IF(OR(A401="",B401=""),"",IFERROR(INDEX(Lists!$C$2:$C$60,MATCH(A401&amp;"|"&amp;B401,Lists!$E$2:$E$60,0)),""))</f>
        <v/>
      </c>
      <c r="D401" s="16" t="str">
        <f aca="false">IF(OR(A401="",B401=""),"",IFERROR(INDEX(Lists!$D$2:$D$60,MATCH(A401&amp;"|"&amp;B401,Lists!$E$2:$E$60,0)),""))</f>
        <v/>
      </c>
      <c r="E401" s="15"/>
      <c r="F401" s="17"/>
      <c r="G401" s="15"/>
      <c r="H401" s="15"/>
      <c r="I401" s="18"/>
      <c r="J401" s="15"/>
      <c r="K401" s="19"/>
      <c r="L401" s="15"/>
      <c r="M401" s="15"/>
      <c r="N401" s="15"/>
      <c r="O401" s="15"/>
      <c r="P401" s="15"/>
      <c r="Q401" s="15"/>
      <c r="R401" s="15"/>
      <c r="S401" s="15"/>
      <c r="T401" s="20" t="str">
        <f aca="false">IF(OR(F401="",NOT(ISNUMBER(I401)),COUNTA(M401:S401)=0),"",IF(M401&lt;&gt;"",M401,IF(N401&lt;&gt;"",N401,IF(O401&lt;&gt;"",O401,IF(P401&lt;&gt;"",P401,IF(Q401&lt;&gt;"",Q401,IF(R401&lt;&gt;"",R401,S401))))))&amp;"_"&amp;F401&amp;"_"&amp;YEAR(I401)&amp;TEXT(MONTH(I401),"00")&amp;TEXT(DAY(I401),"00"))</f>
        <v/>
      </c>
      <c r="U401" s="18"/>
      <c r="V401" s="15"/>
      <c r="W401" s="19"/>
      <c r="X401" s="15"/>
    </row>
    <row r="402" customFormat="false" ht="15" hidden="false" customHeight="false" outlineLevel="0" collapsed="false">
      <c r="A402" s="15"/>
      <c r="B402" s="15"/>
      <c r="C402" s="16" t="str">
        <f aca="false">IF(OR(A402="",B402=""),"",IFERROR(INDEX(Lists!$C$2:$C$60,MATCH(A402&amp;"|"&amp;B402,Lists!$E$2:$E$60,0)),""))</f>
        <v/>
      </c>
      <c r="D402" s="16" t="str">
        <f aca="false">IF(OR(A402="",B402=""),"",IFERROR(INDEX(Lists!$D$2:$D$60,MATCH(A402&amp;"|"&amp;B402,Lists!$E$2:$E$60,0)),""))</f>
        <v/>
      </c>
      <c r="E402" s="15"/>
      <c r="F402" s="17"/>
      <c r="G402" s="15"/>
      <c r="H402" s="15"/>
      <c r="I402" s="18"/>
      <c r="J402" s="15"/>
      <c r="K402" s="19"/>
      <c r="L402" s="15"/>
      <c r="M402" s="15"/>
      <c r="N402" s="15"/>
      <c r="O402" s="15"/>
      <c r="P402" s="15"/>
      <c r="Q402" s="15"/>
      <c r="R402" s="15"/>
      <c r="S402" s="15"/>
      <c r="T402" s="20" t="str">
        <f aca="false">IF(OR(F402="",NOT(ISNUMBER(I402)),COUNTA(M402:S402)=0),"",IF(M402&lt;&gt;"",M402,IF(N402&lt;&gt;"",N402,IF(O402&lt;&gt;"",O402,IF(P402&lt;&gt;"",P402,IF(Q402&lt;&gt;"",Q402,IF(R402&lt;&gt;"",R402,S402))))))&amp;"_"&amp;F402&amp;"_"&amp;YEAR(I402)&amp;TEXT(MONTH(I402),"00")&amp;TEXT(DAY(I402),"00"))</f>
        <v/>
      </c>
      <c r="U402" s="18"/>
      <c r="V402" s="15"/>
      <c r="W402" s="19"/>
      <c r="X402" s="15"/>
    </row>
    <row r="403" customFormat="false" ht="15" hidden="false" customHeight="false" outlineLevel="0" collapsed="false">
      <c r="A403" s="15"/>
      <c r="B403" s="15"/>
      <c r="C403" s="16" t="str">
        <f aca="false">IF(OR(A403="",B403=""),"",IFERROR(INDEX(Lists!$C$2:$C$60,MATCH(A403&amp;"|"&amp;B403,Lists!$E$2:$E$60,0)),""))</f>
        <v/>
      </c>
      <c r="D403" s="16" t="str">
        <f aca="false">IF(OR(A403="",B403=""),"",IFERROR(INDEX(Lists!$D$2:$D$60,MATCH(A403&amp;"|"&amp;B403,Lists!$E$2:$E$60,0)),""))</f>
        <v/>
      </c>
      <c r="E403" s="15"/>
      <c r="F403" s="17"/>
      <c r="G403" s="15"/>
      <c r="H403" s="15"/>
      <c r="I403" s="18"/>
      <c r="J403" s="15"/>
      <c r="K403" s="19"/>
      <c r="L403" s="15"/>
      <c r="M403" s="15"/>
      <c r="N403" s="15"/>
      <c r="O403" s="15"/>
      <c r="P403" s="15"/>
      <c r="Q403" s="15"/>
      <c r="R403" s="15"/>
      <c r="S403" s="15"/>
      <c r="T403" s="20" t="str">
        <f aca="false">IF(OR(F403="",NOT(ISNUMBER(I403)),COUNTA(M403:S403)=0),"",IF(M403&lt;&gt;"",M403,IF(N403&lt;&gt;"",N403,IF(O403&lt;&gt;"",O403,IF(P403&lt;&gt;"",P403,IF(Q403&lt;&gt;"",Q403,IF(R403&lt;&gt;"",R403,S403))))))&amp;"_"&amp;F403&amp;"_"&amp;YEAR(I403)&amp;TEXT(MONTH(I403),"00")&amp;TEXT(DAY(I403),"00"))</f>
        <v/>
      </c>
      <c r="U403" s="18"/>
      <c r="V403" s="15"/>
      <c r="W403" s="19"/>
      <c r="X403" s="15"/>
    </row>
    <row r="404" customFormat="false" ht="15" hidden="false" customHeight="false" outlineLevel="0" collapsed="false">
      <c r="A404" s="15"/>
      <c r="B404" s="15"/>
      <c r="C404" s="16" t="str">
        <f aca="false">IF(OR(A404="",B404=""),"",IFERROR(INDEX(Lists!$C$2:$C$60,MATCH(A404&amp;"|"&amp;B404,Lists!$E$2:$E$60,0)),""))</f>
        <v/>
      </c>
      <c r="D404" s="16" t="str">
        <f aca="false">IF(OR(A404="",B404=""),"",IFERROR(INDEX(Lists!$D$2:$D$60,MATCH(A404&amp;"|"&amp;B404,Lists!$E$2:$E$60,0)),""))</f>
        <v/>
      </c>
      <c r="E404" s="15"/>
      <c r="F404" s="17"/>
      <c r="G404" s="15"/>
      <c r="H404" s="15"/>
      <c r="I404" s="18"/>
      <c r="J404" s="15"/>
      <c r="K404" s="19"/>
      <c r="L404" s="15"/>
      <c r="M404" s="15"/>
      <c r="N404" s="15"/>
      <c r="O404" s="15"/>
      <c r="P404" s="15"/>
      <c r="Q404" s="15"/>
      <c r="R404" s="15"/>
      <c r="S404" s="15"/>
      <c r="T404" s="20" t="str">
        <f aca="false">IF(OR(F404="",NOT(ISNUMBER(I404)),COUNTA(M404:S404)=0),"",IF(M404&lt;&gt;"",M404,IF(N404&lt;&gt;"",N404,IF(O404&lt;&gt;"",O404,IF(P404&lt;&gt;"",P404,IF(Q404&lt;&gt;"",Q404,IF(R404&lt;&gt;"",R404,S404))))))&amp;"_"&amp;F404&amp;"_"&amp;YEAR(I404)&amp;TEXT(MONTH(I404),"00")&amp;TEXT(DAY(I404),"00"))</f>
        <v/>
      </c>
      <c r="U404" s="18"/>
      <c r="V404" s="15"/>
      <c r="W404" s="19"/>
      <c r="X404" s="15"/>
    </row>
    <row r="405" customFormat="false" ht="15" hidden="false" customHeight="false" outlineLevel="0" collapsed="false">
      <c r="A405" s="15"/>
      <c r="B405" s="15"/>
      <c r="C405" s="16" t="str">
        <f aca="false">IF(OR(A405="",B405=""),"",IFERROR(INDEX(Lists!$C$2:$C$60,MATCH(A405&amp;"|"&amp;B405,Lists!$E$2:$E$60,0)),""))</f>
        <v/>
      </c>
      <c r="D405" s="16" t="str">
        <f aca="false">IF(OR(A405="",B405=""),"",IFERROR(INDEX(Lists!$D$2:$D$60,MATCH(A405&amp;"|"&amp;B405,Lists!$E$2:$E$60,0)),""))</f>
        <v/>
      </c>
      <c r="E405" s="15"/>
      <c r="F405" s="17"/>
      <c r="G405" s="15"/>
      <c r="H405" s="15"/>
      <c r="I405" s="18"/>
      <c r="J405" s="15"/>
      <c r="K405" s="19"/>
      <c r="L405" s="15"/>
      <c r="M405" s="15"/>
      <c r="N405" s="15"/>
      <c r="O405" s="15"/>
      <c r="P405" s="15"/>
      <c r="Q405" s="15"/>
      <c r="R405" s="15"/>
      <c r="S405" s="15"/>
      <c r="T405" s="20" t="str">
        <f aca="false">IF(OR(F405="",NOT(ISNUMBER(I405)),COUNTA(M405:S405)=0),"",IF(M405&lt;&gt;"",M405,IF(N405&lt;&gt;"",N405,IF(O405&lt;&gt;"",O405,IF(P405&lt;&gt;"",P405,IF(Q405&lt;&gt;"",Q405,IF(R405&lt;&gt;"",R405,S405))))))&amp;"_"&amp;F405&amp;"_"&amp;YEAR(I405)&amp;TEXT(MONTH(I405),"00")&amp;TEXT(DAY(I405),"00"))</f>
        <v/>
      </c>
      <c r="U405" s="18"/>
      <c r="V405" s="15"/>
      <c r="W405" s="19"/>
      <c r="X405" s="15"/>
    </row>
    <row r="406" customFormat="false" ht="15" hidden="false" customHeight="false" outlineLevel="0" collapsed="false">
      <c r="A406" s="15"/>
      <c r="B406" s="15"/>
      <c r="C406" s="16" t="str">
        <f aca="false">IF(OR(A406="",B406=""),"",IFERROR(INDEX(Lists!$C$2:$C$60,MATCH(A406&amp;"|"&amp;B406,Lists!$E$2:$E$60,0)),""))</f>
        <v/>
      </c>
      <c r="D406" s="16" t="str">
        <f aca="false">IF(OR(A406="",B406=""),"",IFERROR(INDEX(Lists!$D$2:$D$60,MATCH(A406&amp;"|"&amp;B406,Lists!$E$2:$E$60,0)),""))</f>
        <v/>
      </c>
      <c r="E406" s="15"/>
      <c r="F406" s="17"/>
      <c r="G406" s="15"/>
      <c r="H406" s="15"/>
      <c r="I406" s="18"/>
      <c r="J406" s="15"/>
      <c r="K406" s="19"/>
      <c r="L406" s="15"/>
      <c r="M406" s="15"/>
      <c r="N406" s="15"/>
      <c r="O406" s="15"/>
      <c r="P406" s="15"/>
      <c r="Q406" s="15"/>
      <c r="R406" s="15"/>
      <c r="S406" s="15"/>
      <c r="T406" s="20" t="str">
        <f aca="false">IF(OR(F406="",NOT(ISNUMBER(I406)),COUNTA(M406:S406)=0),"",IF(M406&lt;&gt;"",M406,IF(N406&lt;&gt;"",N406,IF(O406&lt;&gt;"",O406,IF(P406&lt;&gt;"",P406,IF(Q406&lt;&gt;"",Q406,IF(R406&lt;&gt;"",R406,S406))))))&amp;"_"&amp;F406&amp;"_"&amp;YEAR(I406)&amp;TEXT(MONTH(I406),"00")&amp;TEXT(DAY(I406),"00"))</f>
        <v/>
      </c>
      <c r="U406" s="18"/>
      <c r="V406" s="15"/>
      <c r="W406" s="19"/>
      <c r="X406" s="15"/>
    </row>
    <row r="407" customFormat="false" ht="15" hidden="false" customHeight="false" outlineLevel="0" collapsed="false">
      <c r="A407" s="15"/>
      <c r="B407" s="15"/>
      <c r="C407" s="16" t="str">
        <f aca="false">IF(OR(A407="",B407=""),"",IFERROR(INDEX(Lists!$C$2:$C$60,MATCH(A407&amp;"|"&amp;B407,Lists!$E$2:$E$60,0)),""))</f>
        <v/>
      </c>
      <c r="D407" s="16" t="str">
        <f aca="false">IF(OR(A407="",B407=""),"",IFERROR(INDEX(Lists!$D$2:$D$60,MATCH(A407&amp;"|"&amp;B407,Lists!$E$2:$E$60,0)),""))</f>
        <v/>
      </c>
      <c r="E407" s="15"/>
      <c r="F407" s="17"/>
      <c r="G407" s="15"/>
      <c r="H407" s="15"/>
      <c r="I407" s="18"/>
      <c r="J407" s="15"/>
      <c r="K407" s="19"/>
      <c r="L407" s="15"/>
      <c r="M407" s="15"/>
      <c r="N407" s="15"/>
      <c r="O407" s="15"/>
      <c r="P407" s="15"/>
      <c r="Q407" s="15"/>
      <c r="R407" s="15"/>
      <c r="S407" s="15"/>
      <c r="T407" s="20" t="str">
        <f aca="false">IF(OR(F407="",NOT(ISNUMBER(I407)),COUNTA(M407:S407)=0),"",IF(M407&lt;&gt;"",M407,IF(N407&lt;&gt;"",N407,IF(O407&lt;&gt;"",O407,IF(P407&lt;&gt;"",P407,IF(Q407&lt;&gt;"",Q407,IF(R407&lt;&gt;"",R407,S407))))))&amp;"_"&amp;F407&amp;"_"&amp;YEAR(I407)&amp;TEXT(MONTH(I407),"00")&amp;TEXT(DAY(I407),"00"))</f>
        <v/>
      </c>
      <c r="U407" s="18"/>
      <c r="V407" s="15"/>
      <c r="W407" s="19"/>
      <c r="X407" s="15"/>
    </row>
    <row r="408" customFormat="false" ht="15" hidden="false" customHeight="false" outlineLevel="0" collapsed="false">
      <c r="A408" s="15"/>
      <c r="B408" s="15"/>
      <c r="C408" s="16" t="str">
        <f aca="false">IF(OR(A408="",B408=""),"",IFERROR(INDEX(Lists!$C$2:$C$60,MATCH(A408&amp;"|"&amp;B408,Lists!$E$2:$E$60,0)),""))</f>
        <v/>
      </c>
      <c r="D408" s="16" t="str">
        <f aca="false">IF(OR(A408="",B408=""),"",IFERROR(INDEX(Lists!$D$2:$D$60,MATCH(A408&amp;"|"&amp;B408,Lists!$E$2:$E$60,0)),""))</f>
        <v/>
      </c>
      <c r="E408" s="15"/>
      <c r="F408" s="17"/>
      <c r="G408" s="15"/>
      <c r="H408" s="15"/>
      <c r="I408" s="18"/>
      <c r="J408" s="15"/>
      <c r="K408" s="19"/>
      <c r="L408" s="15"/>
      <c r="M408" s="15"/>
      <c r="N408" s="15"/>
      <c r="O408" s="15"/>
      <c r="P408" s="15"/>
      <c r="Q408" s="15"/>
      <c r="R408" s="15"/>
      <c r="S408" s="15"/>
      <c r="T408" s="20" t="str">
        <f aca="false">IF(OR(F408="",NOT(ISNUMBER(I408)),COUNTA(M408:S408)=0),"",IF(M408&lt;&gt;"",M408,IF(N408&lt;&gt;"",N408,IF(O408&lt;&gt;"",O408,IF(P408&lt;&gt;"",P408,IF(Q408&lt;&gt;"",Q408,IF(R408&lt;&gt;"",R408,S408))))))&amp;"_"&amp;F408&amp;"_"&amp;YEAR(I408)&amp;TEXT(MONTH(I408),"00")&amp;TEXT(DAY(I408),"00"))</f>
        <v/>
      </c>
      <c r="U408" s="18"/>
      <c r="V408" s="15"/>
      <c r="W408" s="19"/>
      <c r="X408" s="15"/>
    </row>
    <row r="409" customFormat="false" ht="15" hidden="false" customHeight="false" outlineLevel="0" collapsed="false">
      <c r="A409" s="15"/>
      <c r="B409" s="15"/>
      <c r="C409" s="16" t="str">
        <f aca="false">IF(OR(A409="",B409=""),"",IFERROR(INDEX(Lists!$C$2:$C$60,MATCH(A409&amp;"|"&amp;B409,Lists!$E$2:$E$60,0)),""))</f>
        <v/>
      </c>
      <c r="D409" s="16" t="str">
        <f aca="false">IF(OR(A409="",B409=""),"",IFERROR(INDEX(Lists!$D$2:$D$60,MATCH(A409&amp;"|"&amp;B409,Lists!$E$2:$E$60,0)),""))</f>
        <v/>
      </c>
      <c r="E409" s="15"/>
      <c r="F409" s="17"/>
      <c r="G409" s="15"/>
      <c r="H409" s="15"/>
      <c r="I409" s="18"/>
      <c r="J409" s="15"/>
      <c r="K409" s="19"/>
      <c r="L409" s="15"/>
      <c r="M409" s="15"/>
      <c r="N409" s="15"/>
      <c r="O409" s="15"/>
      <c r="P409" s="15"/>
      <c r="Q409" s="15"/>
      <c r="R409" s="15"/>
      <c r="S409" s="15"/>
      <c r="T409" s="20" t="str">
        <f aca="false">IF(OR(F409="",NOT(ISNUMBER(I409)),COUNTA(M409:S409)=0),"",IF(M409&lt;&gt;"",M409,IF(N409&lt;&gt;"",N409,IF(O409&lt;&gt;"",O409,IF(P409&lt;&gt;"",P409,IF(Q409&lt;&gt;"",Q409,IF(R409&lt;&gt;"",R409,S409))))))&amp;"_"&amp;F409&amp;"_"&amp;YEAR(I409)&amp;TEXT(MONTH(I409),"00")&amp;TEXT(DAY(I409),"00"))</f>
        <v/>
      </c>
      <c r="U409" s="18"/>
      <c r="V409" s="15"/>
      <c r="W409" s="19"/>
      <c r="X409" s="15"/>
    </row>
    <row r="410" customFormat="false" ht="15" hidden="false" customHeight="false" outlineLevel="0" collapsed="false">
      <c r="A410" s="15"/>
      <c r="B410" s="15"/>
      <c r="C410" s="16" t="str">
        <f aca="false">IF(OR(A410="",B410=""),"",IFERROR(INDEX(Lists!$C$2:$C$60,MATCH(A410&amp;"|"&amp;B410,Lists!$E$2:$E$60,0)),""))</f>
        <v/>
      </c>
      <c r="D410" s="16" t="str">
        <f aca="false">IF(OR(A410="",B410=""),"",IFERROR(INDEX(Lists!$D$2:$D$60,MATCH(A410&amp;"|"&amp;B410,Lists!$E$2:$E$60,0)),""))</f>
        <v/>
      </c>
      <c r="E410" s="15"/>
      <c r="F410" s="17"/>
      <c r="G410" s="15"/>
      <c r="H410" s="15"/>
      <c r="I410" s="18"/>
      <c r="J410" s="15"/>
      <c r="K410" s="19"/>
      <c r="L410" s="15"/>
      <c r="M410" s="15"/>
      <c r="N410" s="15"/>
      <c r="O410" s="15"/>
      <c r="P410" s="15"/>
      <c r="Q410" s="15"/>
      <c r="R410" s="15"/>
      <c r="S410" s="15"/>
      <c r="T410" s="20" t="str">
        <f aca="false">IF(OR(F410="",NOT(ISNUMBER(I410)),COUNTA(M410:S410)=0),"",IF(M410&lt;&gt;"",M410,IF(N410&lt;&gt;"",N410,IF(O410&lt;&gt;"",O410,IF(P410&lt;&gt;"",P410,IF(Q410&lt;&gt;"",Q410,IF(R410&lt;&gt;"",R410,S410))))))&amp;"_"&amp;F410&amp;"_"&amp;YEAR(I410)&amp;TEXT(MONTH(I410),"00")&amp;TEXT(DAY(I410),"00"))</f>
        <v/>
      </c>
      <c r="U410" s="18"/>
      <c r="V410" s="15"/>
      <c r="W410" s="19"/>
      <c r="X410" s="15"/>
    </row>
    <row r="411" customFormat="false" ht="15" hidden="false" customHeight="false" outlineLevel="0" collapsed="false">
      <c r="A411" s="15"/>
      <c r="B411" s="15"/>
      <c r="C411" s="16" t="str">
        <f aca="false">IF(OR(A411="",B411=""),"",IFERROR(INDEX(Lists!$C$2:$C$60,MATCH(A411&amp;"|"&amp;B411,Lists!$E$2:$E$60,0)),""))</f>
        <v/>
      </c>
      <c r="D411" s="16" t="str">
        <f aca="false">IF(OR(A411="",B411=""),"",IFERROR(INDEX(Lists!$D$2:$D$60,MATCH(A411&amp;"|"&amp;B411,Lists!$E$2:$E$60,0)),""))</f>
        <v/>
      </c>
      <c r="E411" s="15"/>
      <c r="F411" s="17"/>
      <c r="G411" s="15"/>
      <c r="H411" s="15"/>
      <c r="I411" s="18"/>
      <c r="J411" s="15"/>
      <c r="K411" s="19"/>
      <c r="L411" s="15"/>
      <c r="M411" s="15"/>
      <c r="N411" s="15"/>
      <c r="O411" s="15"/>
      <c r="P411" s="15"/>
      <c r="Q411" s="15"/>
      <c r="R411" s="15"/>
      <c r="S411" s="15"/>
      <c r="T411" s="20" t="str">
        <f aca="false">IF(OR(F411="",NOT(ISNUMBER(I411)),COUNTA(M411:S411)=0),"",IF(M411&lt;&gt;"",M411,IF(N411&lt;&gt;"",N411,IF(O411&lt;&gt;"",O411,IF(P411&lt;&gt;"",P411,IF(Q411&lt;&gt;"",Q411,IF(R411&lt;&gt;"",R411,S411))))))&amp;"_"&amp;F411&amp;"_"&amp;YEAR(I411)&amp;TEXT(MONTH(I411),"00")&amp;TEXT(DAY(I411),"00"))</f>
        <v/>
      </c>
      <c r="U411" s="18"/>
      <c r="V411" s="15"/>
      <c r="W411" s="19"/>
      <c r="X411" s="15"/>
    </row>
    <row r="412" customFormat="false" ht="15" hidden="false" customHeight="false" outlineLevel="0" collapsed="false">
      <c r="A412" s="15"/>
      <c r="B412" s="15"/>
      <c r="C412" s="16" t="str">
        <f aca="false">IF(OR(A412="",B412=""),"",IFERROR(INDEX(Lists!$C$2:$C$60,MATCH(A412&amp;"|"&amp;B412,Lists!$E$2:$E$60,0)),""))</f>
        <v/>
      </c>
      <c r="D412" s="16" t="str">
        <f aca="false">IF(OR(A412="",B412=""),"",IFERROR(INDEX(Lists!$D$2:$D$60,MATCH(A412&amp;"|"&amp;B412,Lists!$E$2:$E$60,0)),""))</f>
        <v/>
      </c>
      <c r="E412" s="15"/>
      <c r="F412" s="17"/>
      <c r="G412" s="15"/>
      <c r="H412" s="15"/>
      <c r="I412" s="18"/>
      <c r="J412" s="15"/>
      <c r="K412" s="19"/>
      <c r="L412" s="15"/>
      <c r="M412" s="15"/>
      <c r="N412" s="15"/>
      <c r="O412" s="15"/>
      <c r="P412" s="15"/>
      <c r="Q412" s="15"/>
      <c r="R412" s="15"/>
      <c r="S412" s="15"/>
      <c r="T412" s="20" t="str">
        <f aca="false">IF(OR(F412="",NOT(ISNUMBER(I412)),COUNTA(M412:S412)=0),"",IF(M412&lt;&gt;"",M412,IF(N412&lt;&gt;"",N412,IF(O412&lt;&gt;"",O412,IF(P412&lt;&gt;"",P412,IF(Q412&lt;&gt;"",Q412,IF(R412&lt;&gt;"",R412,S412))))))&amp;"_"&amp;F412&amp;"_"&amp;YEAR(I412)&amp;TEXT(MONTH(I412),"00")&amp;TEXT(DAY(I412),"00"))</f>
        <v/>
      </c>
      <c r="U412" s="18"/>
      <c r="V412" s="15"/>
      <c r="W412" s="19"/>
      <c r="X412" s="15"/>
    </row>
    <row r="413" customFormat="false" ht="15" hidden="false" customHeight="false" outlineLevel="0" collapsed="false">
      <c r="A413" s="15"/>
      <c r="B413" s="15"/>
      <c r="C413" s="16" t="str">
        <f aca="false">IF(OR(A413="",B413=""),"",IFERROR(INDEX(Lists!$C$2:$C$60,MATCH(A413&amp;"|"&amp;B413,Lists!$E$2:$E$60,0)),""))</f>
        <v/>
      </c>
      <c r="D413" s="16" t="str">
        <f aca="false">IF(OR(A413="",B413=""),"",IFERROR(INDEX(Lists!$D$2:$D$60,MATCH(A413&amp;"|"&amp;B413,Lists!$E$2:$E$60,0)),""))</f>
        <v/>
      </c>
      <c r="E413" s="15"/>
      <c r="F413" s="17"/>
      <c r="G413" s="15"/>
      <c r="H413" s="15"/>
      <c r="I413" s="18"/>
      <c r="J413" s="15"/>
      <c r="K413" s="19"/>
      <c r="L413" s="15"/>
      <c r="M413" s="15"/>
      <c r="N413" s="15"/>
      <c r="O413" s="15"/>
      <c r="P413" s="15"/>
      <c r="Q413" s="15"/>
      <c r="R413" s="15"/>
      <c r="S413" s="15"/>
      <c r="T413" s="20" t="str">
        <f aca="false">IF(OR(F413="",NOT(ISNUMBER(I413)),COUNTA(M413:S413)=0),"",IF(M413&lt;&gt;"",M413,IF(N413&lt;&gt;"",N413,IF(O413&lt;&gt;"",O413,IF(P413&lt;&gt;"",P413,IF(Q413&lt;&gt;"",Q413,IF(R413&lt;&gt;"",R413,S413))))))&amp;"_"&amp;F413&amp;"_"&amp;YEAR(I413)&amp;TEXT(MONTH(I413),"00")&amp;TEXT(DAY(I413),"00"))</f>
        <v/>
      </c>
      <c r="U413" s="18"/>
      <c r="V413" s="15"/>
      <c r="W413" s="19"/>
      <c r="X413" s="15"/>
    </row>
    <row r="414" customFormat="false" ht="15" hidden="false" customHeight="false" outlineLevel="0" collapsed="false">
      <c r="A414" s="15"/>
      <c r="B414" s="15"/>
      <c r="C414" s="16" t="str">
        <f aca="false">IF(OR(A414="",B414=""),"",IFERROR(INDEX(Lists!$C$2:$C$60,MATCH(A414&amp;"|"&amp;B414,Lists!$E$2:$E$60,0)),""))</f>
        <v/>
      </c>
      <c r="D414" s="16" t="str">
        <f aca="false">IF(OR(A414="",B414=""),"",IFERROR(INDEX(Lists!$D$2:$D$60,MATCH(A414&amp;"|"&amp;B414,Lists!$E$2:$E$60,0)),""))</f>
        <v/>
      </c>
      <c r="E414" s="15"/>
      <c r="F414" s="17"/>
      <c r="G414" s="15"/>
      <c r="H414" s="15"/>
      <c r="I414" s="18"/>
      <c r="J414" s="15"/>
      <c r="K414" s="19"/>
      <c r="L414" s="15"/>
      <c r="M414" s="15"/>
      <c r="N414" s="15"/>
      <c r="O414" s="15"/>
      <c r="P414" s="15"/>
      <c r="Q414" s="15"/>
      <c r="R414" s="15"/>
      <c r="S414" s="15"/>
      <c r="T414" s="20" t="str">
        <f aca="false">IF(OR(F414="",NOT(ISNUMBER(I414)),COUNTA(M414:S414)=0),"",IF(M414&lt;&gt;"",M414,IF(N414&lt;&gt;"",N414,IF(O414&lt;&gt;"",O414,IF(P414&lt;&gt;"",P414,IF(Q414&lt;&gt;"",Q414,IF(R414&lt;&gt;"",R414,S414))))))&amp;"_"&amp;F414&amp;"_"&amp;YEAR(I414)&amp;TEXT(MONTH(I414),"00")&amp;TEXT(DAY(I414),"00"))</f>
        <v/>
      </c>
      <c r="U414" s="18"/>
      <c r="V414" s="15"/>
      <c r="W414" s="19"/>
      <c r="X414" s="15"/>
    </row>
    <row r="415" customFormat="false" ht="15" hidden="false" customHeight="false" outlineLevel="0" collapsed="false">
      <c r="A415" s="15"/>
      <c r="B415" s="15"/>
      <c r="C415" s="16" t="str">
        <f aca="false">IF(OR(A415="",B415=""),"",IFERROR(INDEX(Lists!$C$2:$C$60,MATCH(A415&amp;"|"&amp;B415,Lists!$E$2:$E$60,0)),""))</f>
        <v/>
      </c>
      <c r="D415" s="16" t="str">
        <f aca="false">IF(OR(A415="",B415=""),"",IFERROR(INDEX(Lists!$D$2:$D$60,MATCH(A415&amp;"|"&amp;B415,Lists!$E$2:$E$60,0)),""))</f>
        <v/>
      </c>
      <c r="E415" s="15"/>
      <c r="F415" s="17"/>
      <c r="G415" s="15"/>
      <c r="H415" s="15"/>
      <c r="I415" s="18"/>
      <c r="J415" s="15"/>
      <c r="K415" s="19"/>
      <c r="L415" s="15"/>
      <c r="M415" s="15"/>
      <c r="N415" s="15"/>
      <c r="O415" s="15"/>
      <c r="P415" s="15"/>
      <c r="Q415" s="15"/>
      <c r="R415" s="15"/>
      <c r="S415" s="15"/>
      <c r="T415" s="20" t="str">
        <f aca="false">IF(OR(F415="",NOT(ISNUMBER(I415)),COUNTA(M415:S415)=0),"",IF(M415&lt;&gt;"",M415,IF(N415&lt;&gt;"",N415,IF(O415&lt;&gt;"",O415,IF(P415&lt;&gt;"",P415,IF(Q415&lt;&gt;"",Q415,IF(R415&lt;&gt;"",R415,S415))))))&amp;"_"&amp;F415&amp;"_"&amp;YEAR(I415)&amp;TEXT(MONTH(I415),"00")&amp;TEXT(DAY(I415),"00"))</f>
        <v/>
      </c>
      <c r="U415" s="18"/>
      <c r="V415" s="15"/>
      <c r="W415" s="19"/>
      <c r="X415" s="15"/>
    </row>
    <row r="416" customFormat="false" ht="15" hidden="false" customHeight="false" outlineLevel="0" collapsed="false">
      <c r="A416" s="15"/>
      <c r="B416" s="15"/>
      <c r="C416" s="16" t="str">
        <f aca="false">IF(OR(A416="",B416=""),"",IFERROR(INDEX(Lists!$C$2:$C$60,MATCH(A416&amp;"|"&amp;B416,Lists!$E$2:$E$60,0)),""))</f>
        <v/>
      </c>
      <c r="D416" s="16" t="str">
        <f aca="false">IF(OR(A416="",B416=""),"",IFERROR(INDEX(Lists!$D$2:$D$60,MATCH(A416&amp;"|"&amp;B416,Lists!$E$2:$E$60,0)),""))</f>
        <v/>
      </c>
      <c r="E416" s="15"/>
      <c r="F416" s="17"/>
      <c r="G416" s="15"/>
      <c r="H416" s="15"/>
      <c r="I416" s="18"/>
      <c r="J416" s="15"/>
      <c r="K416" s="19"/>
      <c r="L416" s="15"/>
      <c r="M416" s="15"/>
      <c r="N416" s="15"/>
      <c r="O416" s="15"/>
      <c r="P416" s="15"/>
      <c r="Q416" s="15"/>
      <c r="R416" s="15"/>
      <c r="S416" s="15"/>
      <c r="T416" s="20" t="str">
        <f aca="false">IF(OR(F416="",NOT(ISNUMBER(I416)),COUNTA(M416:S416)=0),"",IF(M416&lt;&gt;"",M416,IF(N416&lt;&gt;"",N416,IF(O416&lt;&gt;"",O416,IF(P416&lt;&gt;"",P416,IF(Q416&lt;&gt;"",Q416,IF(R416&lt;&gt;"",R416,S416))))))&amp;"_"&amp;F416&amp;"_"&amp;YEAR(I416)&amp;TEXT(MONTH(I416),"00")&amp;TEXT(DAY(I416),"00"))</f>
        <v/>
      </c>
      <c r="U416" s="18"/>
      <c r="V416" s="15"/>
      <c r="W416" s="19"/>
      <c r="X416" s="15"/>
    </row>
    <row r="417" customFormat="false" ht="15" hidden="false" customHeight="false" outlineLevel="0" collapsed="false">
      <c r="A417" s="15"/>
      <c r="B417" s="15"/>
      <c r="C417" s="16" t="str">
        <f aca="false">IF(OR(A417="",B417=""),"",IFERROR(INDEX(Lists!$C$2:$C$60,MATCH(A417&amp;"|"&amp;B417,Lists!$E$2:$E$60,0)),""))</f>
        <v/>
      </c>
      <c r="D417" s="16" t="str">
        <f aca="false">IF(OR(A417="",B417=""),"",IFERROR(INDEX(Lists!$D$2:$D$60,MATCH(A417&amp;"|"&amp;B417,Lists!$E$2:$E$60,0)),""))</f>
        <v/>
      </c>
      <c r="E417" s="15"/>
      <c r="F417" s="17"/>
      <c r="G417" s="15"/>
      <c r="H417" s="15"/>
      <c r="I417" s="18"/>
      <c r="J417" s="15"/>
      <c r="K417" s="19"/>
      <c r="L417" s="15"/>
      <c r="M417" s="15"/>
      <c r="N417" s="15"/>
      <c r="O417" s="15"/>
      <c r="P417" s="15"/>
      <c r="Q417" s="15"/>
      <c r="R417" s="15"/>
      <c r="S417" s="15"/>
      <c r="T417" s="20" t="str">
        <f aca="false">IF(OR(F417="",NOT(ISNUMBER(I417)),COUNTA(M417:S417)=0),"",IF(M417&lt;&gt;"",M417,IF(N417&lt;&gt;"",N417,IF(O417&lt;&gt;"",O417,IF(P417&lt;&gt;"",P417,IF(Q417&lt;&gt;"",Q417,IF(R417&lt;&gt;"",R417,S417))))))&amp;"_"&amp;F417&amp;"_"&amp;YEAR(I417)&amp;TEXT(MONTH(I417),"00")&amp;TEXT(DAY(I417),"00"))</f>
        <v/>
      </c>
      <c r="U417" s="18"/>
      <c r="V417" s="15"/>
      <c r="W417" s="19"/>
      <c r="X417" s="15"/>
    </row>
    <row r="418" customFormat="false" ht="15" hidden="false" customHeight="false" outlineLevel="0" collapsed="false">
      <c r="A418" s="15"/>
      <c r="B418" s="15"/>
      <c r="C418" s="16" t="str">
        <f aca="false">IF(OR(A418="",B418=""),"",IFERROR(INDEX(Lists!$C$2:$C$60,MATCH(A418&amp;"|"&amp;B418,Lists!$E$2:$E$60,0)),""))</f>
        <v/>
      </c>
      <c r="D418" s="16" t="str">
        <f aca="false">IF(OR(A418="",B418=""),"",IFERROR(INDEX(Lists!$D$2:$D$60,MATCH(A418&amp;"|"&amp;B418,Lists!$E$2:$E$60,0)),""))</f>
        <v/>
      </c>
      <c r="E418" s="15"/>
      <c r="F418" s="17"/>
      <c r="G418" s="15"/>
      <c r="H418" s="15"/>
      <c r="I418" s="18"/>
      <c r="J418" s="15"/>
      <c r="K418" s="19"/>
      <c r="L418" s="15"/>
      <c r="M418" s="15"/>
      <c r="N418" s="15"/>
      <c r="O418" s="15"/>
      <c r="P418" s="15"/>
      <c r="Q418" s="15"/>
      <c r="R418" s="15"/>
      <c r="S418" s="15"/>
      <c r="T418" s="20" t="str">
        <f aca="false">IF(OR(F418="",NOT(ISNUMBER(I418)),COUNTA(M418:S418)=0),"",IF(M418&lt;&gt;"",M418,IF(N418&lt;&gt;"",N418,IF(O418&lt;&gt;"",O418,IF(P418&lt;&gt;"",P418,IF(Q418&lt;&gt;"",Q418,IF(R418&lt;&gt;"",R418,S418))))))&amp;"_"&amp;F418&amp;"_"&amp;YEAR(I418)&amp;TEXT(MONTH(I418),"00")&amp;TEXT(DAY(I418),"00"))</f>
        <v/>
      </c>
      <c r="U418" s="18"/>
      <c r="V418" s="15"/>
      <c r="W418" s="19"/>
      <c r="X418" s="15"/>
    </row>
    <row r="419" customFormat="false" ht="15" hidden="false" customHeight="false" outlineLevel="0" collapsed="false">
      <c r="A419" s="15"/>
      <c r="B419" s="15"/>
      <c r="C419" s="16" t="str">
        <f aca="false">IF(OR(A419="",B419=""),"",IFERROR(INDEX(Lists!$C$2:$C$60,MATCH(A419&amp;"|"&amp;B419,Lists!$E$2:$E$60,0)),""))</f>
        <v/>
      </c>
      <c r="D419" s="16" t="str">
        <f aca="false">IF(OR(A419="",B419=""),"",IFERROR(INDEX(Lists!$D$2:$D$60,MATCH(A419&amp;"|"&amp;B419,Lists!$E$2:$E$60,0)),""))</f>
        <v/>
      </c>
      <c r="E419" s="15"/>
      <c r="F419" s="17"/>
      <c r="G419" s="15"/>
      <c r="H419" s="15"/>
      <c r="I419" s="18"/>
      <c r="J419" s="15"/>
      <c r="K419" s="19"/>
      <c r="L419" s="15"/>
      <c r="M419" s="15"/>
      <c r="N419" s="15"/>
      <c r="O419" s="15"/>
      <c r="P419" s="15"/>
      <c r="Q419" s="15"/>
      <c r="R419" s="15"/>
      <c r="S419" s="15"/>
      <c r="T419" s="20" t="str">
        <f aca="false">IF(OR(F419="",NOT(ISNUMBER(I419)),COUNTA(M419:S419)=0),"",IF(M419&lt;&gt;"",M419,IF(N419&lt;&gt;"",N419,IF(O419&lt;&gt;"",O419,IF(P419&lt;&gt;"",P419,IF(Q419&lt;&gt;"",Q419,IF(R419&lt;&gt;"",R419,S419))))))&amp;"_"&amp;F419&amp;"_"&amp;YEAR(I419)&amp;TEXT(MONTH(I419),"00")&amp;TEXT(DAY(I419),"00"))</f>
        <v/>
      </c>
      <c r="U419" s="18"/>
      <c r="V419" s="15"/>
      <c r="W419" s="19"/>
      <c r="X419" s="15"/>
    </row>
    <row r="420" customFormat="false" ht="15" hidden="false" customHeight="false" outlineLevel="0" collapsed="false">
      <c r="A420" s="15"/>
      <c r="B420" s="15"/>
      <c r="C420" s="16" t="str">
        <f aca="false">IF(OR(A420="",B420=""),"",IFERROR(INDEX(Lists!$C$2:$C$60,MATCH(A420&amp;"|"&amp;B420,Lists!$E$2:$E$60,0)),""))</f>
        <v/>
      </c>
      <c r="D420" s="16" t="str">
        <f aca="false">IF(OR(A420="",B420=""),"",IFERROR(INDEX(Lists!$D$2:$D$60,MATCH(A420&amp;"|"&amp;B420,Lists!$E$2:$E$60,0)),""))</f>
        <v/>
      </c>
      <c r="E420" s="15"/>
      <c r="F420" s="17"/>
      <c r="G420" s="15"/>
      <c r="H420" s="15"/>
      <c r="I420" s="18"/>
      <c r="J420" s="15"/>
      <c r="K420" s="19"/>
      <c r="L420" s="15"/>
      <c r="M420" s="15"/>
      <c r="N420" s="15"/>
      <c r="O420" s="15"/>
      <c r="P420" s="15"/>
      <c r="Q420" s="15"/>
      <c r="R420" s="15"/>
      <c r="S420" s="15"/>
      <c r="T420" s="20" t="str">
        <f aca="false">IF(OR(F420="",NOT(ISNUMBER(I420)),COUNTA(M420:S420)=0),"",IF(M420&lt;&gt;"",M420,IF(N420&lt;&gt;"",N420,IF(O420&lt;&gt;"",O420,IF(P420&lt;&gt;"",P420,IF(Q420&lt;&gt;"",Q420,IF(R420&lt;&gt;"",R420,S420))))))&amp;"_"&amp;F420&amp;"_"&amp;YEAR(I420)&amp;TEXT(MONTH(I420),"00")&amp;TEXT(DAY(I420),"00"))</f>
        <v/>
      </c>
      <c r="U420" s="18"/>
      <c r="V420" s="15"/>
      <c r="W420" s="19"/>
      <c r="X420" s="15"/>
    </row>
    <row r="421" customFormat="false" ht="15" hidden="false" customHeight="false" outlineLevel="0" collapsed="false">
      <c r="A421" s="15"/>
      <c r="B421" s="15"/>
      <c r="C421" s="16" t="str">
        <f aca="false">IF(OR(A421="",B421=""),"",IFERROR(INDEX(Lists!$C$2:$C$60,MATCH(A421&amp;"|"&amp;B421,Lists!$E$2:$E$60,0)),""))</f>
        <v/>
      </c>
      <c r="D421" s="16" t="str">
        <f aca="false">IF(OR(A421="",B421=""),"",IFERROR(INDEX(Lists!$D$2:$D$60,MATCH(A421&amp;"|"&amp;B421,Lists!$E$2:$E$60,0)),""))</f>
        <v/>
      </c>
      <c r="E421" s="15"/>
      <c r="F421" s="17"/>
      <c r="G421" s="15"/>
      <c r="H421" s="15"/>
      <c r="I421" s="18"/>
      <c r="J421" s="15"/>
      <c r="K421" s="19"/>
      <c r="L421" s="15"/>
      <c r="M421" s="15"/>
      <c r="N421" s="15"/>
      <c r="O421" s="15"/>
      <c r="P421" s="15"/>
      <c r="Q421" s="15"/>
      <c r="R421" s="15"/>
      <c r="S421" s="15"/>
      <c r="T421" s="20" t="str">
        <f aca="false">IF(OR(F421="",NOT(ISNUMBER(I421)),COUNTA(M421:S421)=0),"",IF(M421&lt;&gt;"",M421,IF(N421&lt;&gt;"",N421,IF(O421&lt;&gt;"",O421,IF(P421&lt;&gt;"",P421,IF(Q421&lt;&gt;"",Q421,IF(R421&lt;&gt;"",R421,S421))))))&amp;"_"&amp;F421&amp;"_"&amp;YEAR(I421)&amp;TEXT(MONTH(I421),"00")&amp;TEXT(DAY(I421),"00"))</f>
        <v/>
      </c>
      <c r="U421" s="18"/>
      <c r="V421" s="15"/>
      <c r="W421" s="19"/>
      <c r="X421" s="15"/>
    </row>
    <row r="422" customFormat="false" ht="15" hidden="false" customHeight="false" outlineLevel="0" collapsed="false">
      <c r="A422" s="15"/>
      <c r="B422" s="15"/>
      <c r="C422" s="16" t="str">
        <f aca="false">IF(OR(A422="",B422=""),"",IFERROR(INDEX(Lists!$C$2:$C$60,MATCH(A422&amp;"|"&amp;B422,Lists!$E$2:$E$60,0)),""))</f>
        <v/>
      </c>
      <c r="D422" s="16" t="str">
        <f aca="false">IF(OR(A422="",B422=""),"",IFERROR(INDEX(Lists!$D$2:$D$60,MATCH(A422&amp;"|"&amp;B422,Lists!$E$2:$E$60,0)),""))</f>
        <v/>
      </c>
      <c r="E422" s="15"/>
      <c r="F422" s="17"/>
      <c r="G422" s="15"/>
      <c r="H422" s="15"/>
      <c r="I422" s="18"/>
      <c r="J422" s="15"/>
      <c r="K422" s="19"/>
      <c r="L422" s="15"/>
      <c r="M422" s="15"/>
      <c r="N422" s="15"/>
      <c r="O422" s="15"/>
      <c r="P422" s="15"/>
      <c r="Q422" s="15"/>
      <c r="R422" s="15"/>
      <c r="S422" s="15"/>
      <c r="T422" s="20" t="str">
        <f aca="false">IF(OR(F422="",NOT(ISNUMBER(I422)),COUNTA(M422:S422)=0),"",IF(M422&lt;&gt;"",M422,IF(N422&lt;&gt;"",N422,IF(O422&lt;&gt;"",O422,IF(P422&lt;&gt;"",P422,IF(Q422&lt;&gt;"",Q422,IF(R422&lt;&gt;"",R422,S422))))))&amp;"_"&amp;F422&amp;"_"&amp;YEAR(I422)&amp;TEXT(MONTH(I422),"00")&amp;TEXT(DAY(I422),"00"))</f>
        <v/>
      </c>
      <c r="U422" s="18"/>
      <c r="V422" s="15"/>
      <c r="W422" s="19"/>
      <c r="X422" s="15"/>
    </row>
    <row r="423" customFormat="false" ht="15" hidden="false" customHeight="false" outlineLevel="0" collapsed="false">
      <c r="A423" s="15"/>
      <c r="B423" s="15"/>
      <c r="C423" s="16" t="str">
        <f aca="false">IF(OR(A423="",B423=""),"",IFERROR(INDEX(Lists!$C$2:$C$60,MATCH(A423&amp;"|"&amp;B423,Lists!$E$2:$E$60,0)),""))</f>
        <v/>
      </c>
      <c r="D423" s="16" t="str">
        <f aca="false">IF(OR(A423="",B423=""),"",IFERROR(INDEX(Lists!$D$2:$D$60,MATCH(A423&amp;"|"&amp;B423,Lists!$E$2:$E$60,0)),""))</f>
        <v/>
      </c>
      <c r="E423" s="15"/>
      <c r="F423" s="17"/>
      <c r="G423" s="15"/>
      <c r="H423" s="15"/>
      <c r="I423" s="18"/>
      <c r="J423" s="15"/>
      <c r="K423" s="19"/>
      <c r="L423" s="15"/>
      <c r="M423" s="15"/>
      <c r="N423" s="15"/>
      <c r="O423" s="15"/>
      <c r="P423" s="15"/>
      <c r="Q423" s="15"/>
      <c r="R423" s="15"/>
      <c r="S423" s="15"/>
      <c r="T423" s="20" t="str">
        <f aca="false">IF(OR(F423="",NOT(ISNUMBER(I423)),COUNTA(M423:S423)=0),"",IF(M423&lt;&gt;"",M423,IF(N423&lt;&gt;"",N423,IF(O423&lt;&gt;"",O423,IF(P423&lt;&gt;"",P423,IF(Q423&lt;&gt;"",Q423,IF(R423&lt;&gt;"",R423,S423))))))&amp;"_"&amp;F423&amp;"_"&amp;YEAR(I423)&amp;TEXT(MONTH(I423),"00")&amp;TEXT(DAY(I423),"00"))</f>
        <v/>
      </c>
      <c r="U423" s="18"/>
      <c r="V423" s="15"/>
      <c r="W423" s="19"/>
      <c r="X423" s="15"/>
    </row>
    <row r="424" customFormat="false" ht="15" hidden="false" customHeight="false" outlineLevel="0" collapsed="false">
      <c r="A424" s="15"/>
      <c r="B424" s="15"/>
      <c r="C424" s="16" t="str">
        <f aca="false">IF(OR(A424="",B424=""),"",IFERROR(INDEX(Lists!$C$2:$C$60,MATCH(A424&amp;"|"&amp;B424,Lists!$E$2:$E$60,0)),""))</f>
        <v/>
      </c>
      <c r="D424" s="16" t="str">
        <f aca="false">IF(OR(A424="",B424=""),"",IFERROR(INDEX(Lists!$D$2:$D$60,MATCH(A424&amp;"|"&amp;B424,Lists!$E$2:$E$60,0)),""))</f>
        <v/>
      </c>
      <c r="E424" s="15"/>
      <c r="F424" s="17"/>
      <c r="G424" s="15"/>
      <c r="H424" s="15"/>
      <c r="I424" s="18"/>
      <c r="J424" s="15"/>
      <c r="K424" s="19"/>
      <c r="L424" s="15"/>
      <c r="M424" s="15"/>
      <c r="N424" s="15"/>
      <c r="O424" s="15"/>
      <c r="P424" s="15"/>
      <c r="Q424" s="15"/>
      <c r="R424" s="15"/>
      <c r="S424" s="15"/>
      <c r="T424" s="20" t="str">
        <f aca="false">IF(OR(F424="",NOT(ISNUMBER(I424)),COUNTA(M424:S424)=0),"",IF(M424&lt;&gt;"",M424,IF(N424&lt;&gt;"",N424,IF(O424&lt;&gt;"",O424,IF(P424&lt;&gt;"",P424,IF(Q424&lt;&gt;"",Q424,IF(R424&lt;&gt;"",R424,S424))))))&amp;"_"&amp;F424&amp;"_"&amp;YEAR(I424)&amp;TEXT(MONTH(I424),"00")&amp;TEXT(DAY(I424),"00"))</f>
        <v/>
      </c>
      <c r="U424" s="18"/>
      <c r="V424" s="15"/>
      <c r="W424" s="19"/>
      <c r="X424" s="15"/>
    </row>
    <row r="425" customFormat="false" ht="15" hidden="false" customHeight="false" outlineLevel="0" collapsed="false">
      <c r="A425" s="15"/>
      <c r="B425" s="15"/>
      <c r="C425" s="16" t="str">
        <f aca="false">IF(OR(A425="",B425=""),"",IFERROR(INDEX(Lists!$C$2:$C$60,MATCH(A425&amp;"|"&amp;B425,Lists!$E$2:$E$60,0)),""))</f>
        <v/>
      </c>
      <c r="D425" s="16" t="str">
        <f aca="false">IF(OR(A425="",B425=""),"",IFERROR(INDEX(Lists!$D$2:$D$60,MATCH(A425&amp;"|"&amp;B425,Lists!$E$2:$E$60,0)),""))</f>
        <v/>
      </c>
      <c r="E425" s="15"/>
      <c r="F425" s="17"/>
      <c r="G425" s="15"/>
      <c r="H425" s="15"/>
      <c r="I425" s="18"/>
      <c r="J425" s="15"/>
      <c r="K425" s="19"/>
      <c r="L425" s="15"/>
      <c r="M425" s="15"/>
      <c r="N425" s="15"/>
      <c r="O425" s="15"/>
      <c r="P425" s="15"/>
      <c r="Q425" s="15"/>
      <c r="R425" s="15"/>
      <c r="S425" s="15"/>
      <c r="T425" s="20" t="str">
        <f aca="false">IF(OR(F425="",NOT(ISNUMBER(I425)),COUNTA(M425:S425)=0),"",IF(M425&lt;&gt;"",M425,IF(N425&lt;&gt;"",N425,IF(O425&lt;&gt;"",O425,IF(P425&lt;&gt;"",P425,IF(Q425&lt;&gt;"",Q425,IF(R425&lt;&gt;"",R425,S425))))))&amp;"_"&amp;F425&amp;"_"&amp;YEAR(I425)&amp;TEXT(MONTH(I425),"00")&amp;TEXT(DAY(I425),"00"))</f>
        <v/>
      </c>
      <c r="U425" s="18"/>
      <c r="V425" s="15"/>
      <c r="W425" s="19"/>
      <c r="X425" s="15"/>
    </row>
    <row r="426" customFormat="false" ht="15" hidden="false" customHeight="false" outlineLevel="0" collapsed="false">
      <c r="A426" s="15"/>
      <c r="B426" s="15"/>
      <c r="C426" s="16" t="str">
        <f aca="false">IF(OR(A426="",B426=""),"",IFERROR(INDEX(Lists!$C$2:$C$60,MATCH(A426&amp;"|"&amp;B426,Lists!$E$2:$E$60,0)),""))</f>
        <v/>
      </c>
      <c r="D426" s="16" t="str">
        <f aca="false">IF(OR(A426="",B426=""),"",IFERROR(INDEX(Lists!$D$2:$D$60,MATCH(A426&amp;"|"&amp;B426,Lists!$E$2:$E$60,0)),""))</f>
        <v/>
      </c>
      <c r="E426" s="15"/>
      <c r="F426" s="17"/>
      <c r="G426" s="15"/>
      <c r="H426" s="15"/>
      <c r="I426" s="18"/>
      <c r="J426" s="15"/>
      <c r="K426" s="19"/>
      <c r="L426" s="15"/>
      <c r="M426" s="15"/>
      <c r="N426" s="15"/>
      <c r="O426" s="15"/>
      <c r="P426" s="15"/>
      <c r="Q426" s="15"/>
      <c r="R426" s="15"/>
      <c r="S426" s="15"/>
      <c r="T426" s="20" t="str">
        <f aca="false">IF(OR(F426="",NOT(ISNUMBER(I426)),COUNTA(M426:S426)=0),"",IF(M426&lt;&gt;"",M426,IF(N426&lt;&gt;"",N426,IF(O426&lt;&gt;"",O426,IF(P426&lt;&gt;"",P426,IF(Q426&lt;&gt;"",Q426,IF(R426&lt;&gt;"",R426,S426))))))&amp;"_"&amp;F426&amp;"_"&amp;YEAR(I426)&amp;TEXT(MONTH(I426),"00")&amp;TEXT(DAY(I426),"00"))</f>
        <v/>
      </c>
      <c r="U426" s="18"/>
      <c r="V426" s="15"/>
      <c r="W426" s="19"/>
      <c r="X426" s="15"/>
    </row>
    <row r="427" customFormat="false" ht="15" hidden="false" customHeight="false" outlineLevel="0" collapsed="false">
      <c r="A427" s="15"/>
      <c r="B427" s="15"/>
      <c r="C427" s="16" t="str">
        <f aca="false">IF(OR(A427="",B427=""),"",IFERROR(INDEX(Lists!$C$2:$C$60,MATCH(A427&amp;"|"&amp;B427,Lists!$E$2:$E$60,0)),""))</f>
        <v/>
      </c>
      <c r="D427" s="16" t="str">
        <f aca="false">IF(OR(A427="",B427=""),"",IFERROR(INDEX(Lists!$D$2:$D$60,MATCH(A427&amp;"|"&amp;B427,Lists!$E$2:$E$60,0)),""))</f>
        <v/>
      </c>
      <c r="E427" s="15"/>
      <c r="F427" s="17"/>
      <c r="G427" s="15"/>
      <c r="H427" s="15"/>
      <c r="I427" s="18"/>
      <c r="J427" s="15"/>
      <c r="K427" s="19"/>
      <c r="L427" s="15"/>
      <c r="M427" s="15"/>
      <c r="N427" s="15"/>
      <c r="O427" s="15"/>
      <c r="P427" s="15"/>
      <c r="Q427" s="15"/>
      <c r="R427" s="15"/>
      <c r="S427" s="15"/>
      <c r="T427" s="20" t="str">
        <f aca="false">IF(OR(F427="",NOT(ISNUMBER(I427)),COUNTA(M427:S427)=0),"",IF(M427&lt;&gt;"",M427,IF(N427&lt;&gt;"",N427,IF(O427&lt;&gt;"",O427,IF(P427&lt;&gt;"",P427,IF(Q427&lt;&gt;"",Q427,IF(R427&lt;&gt;"",R427,S427))))))&amp;"_"&amp;F427&amp;"_"&amp;YEAR(I427)&amp;TEXT(MONTH(I427),"00")&amp;TEXT(DAY(I427),"00"))</f>
        <v/>
      </c>
      <c r="U427" s="18"/>
      <c r="V427" s="15"/>
      <c r="W427" s="19"/>
      <c r="X427" s="15"/>
    </row>
    <row r="428" customFormat="false" ht="15" hidden="false" customHeight="false" outlineLevel="0" collapsed="false">
      <c r="A428" s="15"/>
      <c r="B428" s="15"/>
      <c r="C428" s="16" t="str">
        <f aca="false">IF(OR(A428="",B428=""),"",IFERROR(INDEX(Lists!$C$2:$C$60,MATCH(A428&amp;"|"&amp;B428,Lists!$E$2:$E$60,0)),""))</f>
        <v/>
      </c>
      <c r="D428" s="16" t="str">
        <f aca="false">IF(OR(A428="",B428=""),"",IFERROR(INDEX(Lists!$D$2:$D$60,MATCH(A428&amp;"|"&amp;B428,Lists!$E$2:$E$60,0)),""))</f>
        <v/>
      </c>
      <c r="E428" s="15"/>
      <c r="F428" s="17"/>
      <c r="G428" s="15"/>
      <c r="H428" s="15"/>
      <c r="I428" s="18"/>
      <c r="J428" s="15"/>
      <c r="K428" s="19"/>
      <c r="L428" s="15"/>
      <c r="M428" s="15"/>
      <c r="N428" s="15"/>
      <c r="O428" s="15"/>
      <c r="P428" s="15"/>
      <c r="Q428" s="15"/>
      <c r="R428" s="15"/>
      <c r="S428" s="15"/>
      <c r="T428" s="20" t="str">
        <f aca="false">IF(OR(F428="",NOT(ISNUMBER(I428)),COUNTA(M428:S428)=0),"",IF(M428&lt;&gt;"",M428,IF(N428&lt;&gt;"",N428,IF(O428&lt;&gt;"",O428,IF(P428&lt;&gt;"",P428,IF(Q428&lt;&gt;"",Q428,IF(R428&lt;&gt;"",R428,S428))))))&amp;"_"&amp;F428&amp;"_"&amp;YEAR(I428)&amp;TEXT(MONTH(I428),"00")&amp;TEXT(DAY(I428),"00"))</f>
        <v/>
      </c>
      <c r="U428" s="18"/>
      <c r="V428" s="15"/>
      <c r="W428" s="19"/>
      <c r="X428" s="15"/>
    </row>
    <row r="429" customFormat="false" ht="15" hidden="false" customHeight="false" outlineLevel="0" collapsed="false">
      <c r="A429" s="15"/>
      <c r="B429" s="15"/>
      <c r="C429" s="16" t="str">
        <f aca="false">IF(OR(A429="",B429=""),"",IFERROR(INDEX(Lists!$C$2:$C$60,MATCH(A429&amp;"|"&amp;B429,Lists!$E$2:$E$60,0)),""))</f>
        <v/>
      </c>
      <c r="D429" s="16" t="str">
        <f aca="false">IF(OR(A429="",B429=""),"",IFERROR(INDEX(Lists!$D$2:$D$60,MATCH(A429&amp;"|"&amp;B429,Lists!$E$2:$E$60,0)),""))</f>
        <v/>
      </c>
      <c r="E429" s="15"/>
      <c r="F429" s="17"/>
      <c r="G429" s="15"/>
      <c r="H429" s="15"/>
      <c r="I429" s="18"/>
      <c r="J429" s="15"/>
      <c r="K429" s="19"/>
      <c r="L429" s="15"/>
      <c r="M429" s="15"/>
      <c r="N429" s="15"/>
      <c r="O429" s="15"/>
      <c r="P429" s="15"/>
      <c r="Q429" s="15"/>
      <c r="R429" s="15"/>
      <c r="S429" s="15"/>
      <c r="T429" s="20" t="str">
        <f aca="false">IF(OR(F429="",NOT(ISNUMBER(I429)),COUNTA(M429:S429)=0),"",IF(M429&lt;&gt;"",M429,IF(N429&lt;&gt;"",N429,IF(O429&lt;&gt;"",O429,IF(P429&lt;&gt;"",P429,IF(Q429&lt;&gt;"",Q429,IF(R429&lt;&gt;"",R429,S429))))))&amp;"_"&amp;F429&amp;"_"&amp;YEAR(I429)&amp;TEXT(MONTH(I429),"00")&amp;TEXT(DAY(I429),"00"))</f>
        <v/>
      </c>
      <c r="U429" s="18"/>
      <c r="V429" s="15"/>
      <c r="W429" s="19"/>
      <c r="X429" s="15"/>
    </row>
    <row r="430" customFormat="false" ht="15" hidden="false" customHeight="false" outlineLevel="0" collapsed="false">
      <c r="A430" s="15"/>
      <c r="B430" s="15"/>
      <c r="C430" s="16" t="str">
        <f aca="false">IF(OR(A430="",B430=""),"",IFERROR(INDEX(Lists!$C$2:$C$60,MATCH(A430&amp;"|"&amp;B430,Lists!$E$2:$E$60,0)),""))</f>
        <v/>
      </c>
      <c r="D430" s="16" t="str">
        <f aca="false">IF(OR(A430="",B430=""),"",IFERROR(INDEX(Lists!$D$2:$D$60,MATCH(A430&amp;"|"&amp;B430,Lists!$E$2:$E$60,0)),""))</f>
        <v/>
      </c>
      <c r="E430" s="15"/>
      <c r="F430" s="17"/>
      <c r="G430" s="15"/>
      <c r="H430" s="15"/>
      <c r="I430" s="18"/>
      <c r="J430" s="15"/>
      <c r="K430" s="19"/>
      <c r="L430" s="15"/>
      <c r="M430" s="15"/>
      <c r="N430" s="15"/>
      <c r="O430" s="15"/>
      <c r="P430" s="15"/>
      <c r="Q430" s="15"/>
      <c r="R430" s="15"/>
      <c r="S430" s="15"/>
      <c r="T430" s="20" t="str">
        <f aca="false">IF(OR(F430="",NOT(ISNUMBER(I430)),COUNTA(M430:S430)=0),"",IF(M430&lt;&gt;"",M430,IF(N430&lt;&gt;"",N430,IF(O430&lt;&gt;"",O430,IF(P430&lt;&gt;"",P430,IF(Q430&lt;&gt;"",Q430,IF(R430&lt;&gt;"",R430,S430))))))&amp;"_"&amp;F430&amp;"_"&amp;YEAR(I430)&amp;TEXT(MONTH(I430),"00")&amp;TEXT(DAY(I430),"00"))</f>
        <v/>
      </c>
      <c r="U430" s="18"/>
      <c r="V430" s="15"/>
      <c r="W430" s="19"/>
      <c r="X430" s="15"/>
    </row>
    <row r="431" customFormat="false" ht="15" hidden="false" customHeight="false" outlineLevel="0" collapsed="false">
      <c r="A431" s="15"/>
      <c r="B431" s="15"/>
      <c r="C431" s="16" t="str">
        <f aca="false">IF(OR(A431="",B431=""),"",IFERROR(INDEX(Lists!$C$2:$C$60,MATCH(A431&amp;"|"&amp;B431,Lists!$E$2:$E$60,0)),""))</f>
        <v/>
      </c>
      <c r="D431" s="16" t="str">
        <f aca="false">IF(OR(A431="",B431=""),"",IFERROR(INDEX(Lists!$D$2:$D$60,MATCH(A431&amp;"|"&amp;B431,Lists!$E$2:$E$60,0)),""))</f>
        <v/>
      </c>
      <c r="E431" s="15"/>
      <c r="F431" s="17"/>
      <c r="G431" s="15"/>
      <c r="H431" s="15"/>
      <c r="I431" s="18"/>
      <c r="J431" s="15"/>
      <c r="K431" s="19"/>
      <c r="L431" s="15"/>
      <c r="M431" s="15"/>
      <c r="N431" s="15"/>
      <c r="O431" s="15"/>
      <c r="P431" s="15"/>
      <c r="Q431" s="15"/>
      <c r="R431" s="15"/>
      <c r="S431" s="15"/>
      <c r="T431" s="20" t="str">
        <f aca="false">IF(OR(F431="",NOT(ISNUMBER(I431)),COUNTA(M431:S431)=0),"",IF(M431&lt;&gt;"",M431,IF(N431&lt;&gt;"",N431,IF(O431&lt;&gt;"",O431,IF(P431&lt;&gt;"",P431,IF(Q431&lt;&gt;"",Q431,IF(R431&lt;&gt;"",R431,S431))))))&amp;"_"&amp;F431&amp;"_"&amp;YEAR(I431)&amp;TEXT(MONTH(I431),"00")&amp;TEXT(DAY(I431),"00"))</f>
        <v/>
      </c>
      <c r="U431" s="18"/>
      <c r="V431" s="15"/>
      <c r="W431" s="19"/>
      <c r="X431" s="15"/>
    </row>
    <row r="432" customFormat="false" ht="15" hidden="false" customHeight="false" outlineLevel="0" collapsed="false">
      <c r="A432" s="15"/>
      <c r="B432" s="15"/>
      <c r="C432" s="16" t="str">
        <f aca="false">IF(OR(A432="",B432=""),"",IFERROR(INDEX(Lists!$C$2:$C$60,MATCH(A432&amp;"|"&amp;B432,Lists!$E$2:$E$60,0)),""))</f>
        <v/>
      </c>
      <c r="D432" s="16" t="str">
        <f aca="false">IF(OR(A432="",B432=""),"",IFERROR(INDEX(Lists!$D$2:$D$60,MATCH(A432&amp;"|"&amp;B432,Lists!$E$2:$E$60,0)),""))</f>
        <v/>
      </c>
      <c r="E432" s="15"/>
      <c r="F432" s="17"/>
      <c r="G432" s="15"/>
      <c r="H432" s="15"/>
      <c r="I432" s="18"/>
      <c r="J432" s="15"/>
      <c r="K432" s="19"/>
      <c r="L432" s="15"/>
      <c r="M432" s="15"/>
      <c r="N432" s="15"/>
      <c r="O432" s="15"/>
      <c r="P432" s="15"/>
      <c r="Q432" s="15"/>
      <c r="R432" s="15"/>
      <c r="S432" s="15"/>
      <c r="T432" s="20" t="str">
        <f aca="false">IF(OR(F432="",NOT(ISNUMBER(I432)),COUNTA(M432:S432)=0),"",IF(M432&lt;&gt;"",M432,IF(N432&lt;&gt;"",N432,IF(O432&lt;&gt;"",O432,IF(P432&lt;&gt;"",P432,IF(Q432&lt;&gt;"",Q432,IF(R432&lt;&gt;"",R432,S432))))))&amp;"_"&amp;F432&amp;"_"&amp;YEAR(I432)&amp;TEXT(MONTH(I432),"00")&amp;TEXT(DAY(I432),"00"))</f>
        <v/>
      </c>
      <c r="U432" s="18"/>
      <c r="V432" s="15"/>
      <c r="W432" s="19"/>
      <c r="X432" s="15"/>
    </row>
    <row r="433" customFormat="false" ht="15" hidden="false" customHeight="false" outlineLevel="0" collapsed="false">
      <c r="A433" s="15"/>
      <c r="B433" s="15"/>
      <c r="C433" s="16" t="str">
        <f aca="false">IF(OR(A433="",B433=""),"",IFERROR(INDEX(Lists!$C$2:$C$60,MATCH(A433&amp;"|"&amp;B433,Lists!$E$2:$E$60,0)),""))</f>
        <v/>
      </c>
      <c r="D433" s="16" t="str">
        <f aca="false">IF(OR(A433="",B433=""),"",IFERROR(INDEX(Lists!$D$2:$D$60,MATCH(A433&amp;"|"&amp;B433,Lists!$E$2:$E$60,0)),""))</f>
        <v/>
      </c>
      <c r="E433" s="15"/>
      <c r="F433" s="17"/>
      <c r="G433" s="15"/>
      <c r="H433" s="15"/>
      <c r="I433" s="18"/>
      <c r="J433" s="15"/>
      <c r="K433" s="19"/>
      <c r="L433" s="15"/>
      <c r="M433" s="15"/>
      <c r="N433" s="15"/>
      <c r="O433" s="15"/>
      <c r="P433" s="15"/>
      <c r="Q433" s="15"/>
      <c r="R433" s="15"/>
      <c r="S433" s="15"/>
      <c r="T433" s="20" t="str">
        <f aca="false">IF(OR(F433="",NOT(ISNUMBER(I433)),COUNTA(M433:S433)=0),"",IF(M433&lt;&gt;"",M433,IF(N433&lt;&gt;"",N433,IF(O433&lt;&gt;"",O433,IF(P433&lt;&gt;"",P433,IF(Q433&lt;&gt;"",Q433,IF(R433&lt;&gt;"",R433,S433))))))&amp;"_"&amp;F433&amp;"_"&amp;YEAR(I433)&amp;TEXT(MONTH(I433),"00")&amp;TEXT(DAY(I433),"00"))</f>
        <v/>
      </c>
      <c r="U433" s="18"/>
      <c r="V433" s="15"/>
      <c r="W433" s="19"/>
      <c r="X433" s="15"/>
    </row>
    <row r="434" customFormat="false" ht="15" hidden="false" customHeight="false" outlineLevel="0" collapsed="false">
      <c r="A434" s="15"/>
      <c r="B434" s="15"/>
      <c r="C434" s="16" t="str">
        <f aca="false">IF(OR(A434="",B434=""),"",IFERROR(INDEX(Lists!$C$2:$C$60,MATCH(A434&amp;"|"&amp;B434,Lists!$E$2:$E$60,0)),""))</f>
        <v/>
      </c>
      <c r="D434" s="16" t="str">
        <f aca="false">IF(OR(A434="",B434=""),"",IFERROR(INDEX(Lists!$D$2:$D$60,MATCH(A434&amp;"|"&amp;B434,Lists!$E$2:$E$60,0)),""))</f>
        <v/>
      </c>
      <c r="E434" s="15"/>
      <c r="F434" s="17"/>
      <c r="G434" s="15"/>
      <c r="H434" s="15"/>
      <c r="I434" s="18"/>
      <c r="J434" s="15"/>
      <c r="K434" s="19"/>
      <c r="L434" s="15"/>
      <c r="M434" s="15"/>
      <c r="N434" s="15"/>
      <c r="O434" s="15"/>
      <c r="P434" s="15"/>
      <c r="Q434" s="15"/>
      <c r="R434" s="15"/>
      <c r="S434" s="15"/>
      <c r="T434" s="20" t="str">
        <f aca="false">IF(OR(F434="",NOT(ISNUMBER(I434)),COUNTA(M434:S434)=0),"",IF(M434&lt;&gt;"",M434,IF(N434&lt;&gt;"",N434,IF(O434&lt;&gt;"",O434,IF(P434&lt;&gt;"",P434,IF(Q434&lt;&gt;"",Q434,IF(R434&lt;&gt;"",R434,S434))))))&amp;"_"&amp;F434&amp;"_"&amp;YEAR(I434)&amp;TEXT(MONTH(I434),"00")&amp;TEXT(DAY(I434),"00"))</f>
        <v/>
      </c>
      <c r="U434" s="18"/>
      <c r="V434" s="15"/>
      <c r="W434" s="19"/>
      <c r="X434" s="15"/>
    </row>
    <row r="435" customFormat="false" ht="15" hidden="false" customHeight="false" outlineLevel="0" collapsed="false">
      <c r="A435" s="15"/>
      <c r="B435" s="15"/>
      <c r="C435" s="16" t="str">
        <f aca="false">IF(OR(A435="",B435=""),"",IFERROR(INDEX(Lists!$C$2:$C$60,MATCH(A435&amp;"|"&amp;B435,Lists!$E$2:$E$60,0)),""))</f>
        <v/>
      </c>
      <c r="D435" s="16" t="str">
        <f aca="false">IF(OR(A435="",B435=""),"",IFERROR(INDEX(Lists!$D$2:$D$60,MATCH(A435&amp;"|"&amp;B435,Lists!$E$2:$E$60,0)),""))</f>
        <v/>
      </c>
      <c r="E435" s="15"/>
      <c r="F435" s="17"/>
      <c r="G435" s="15"/>
      <c r="H435" s="15"/>
      <c r="I435" s="18"/>
      <c r="J435" s="15"/>
      <c r="K435" s="19"/>
      <c r="L435" s="15"/>
      <c r="M435" s="15"/>
      <c r="N435" s="15"/>
      <c r="O435" s="15"/>
      <c r="P435" s="15"/>
      <c r="Q435" s="15"/>
      <c r="R435" s="15"/>
      <c r="S435" s="15"/>
      <c r="T435" s="20" t="str">
        <f aca="false">IF(OR(F435="",NOT(ISNUMBER(I435)),COUNTA(M435:S435)=0),"",IF(M435&lt;&gt;"",M435,IF(N435&lt;&gt;"",N435,IF(O435&lt;&gt;"",O435,IF(P435&lt;&gt;"",P435,IF(Q435&lt;&gt;"",Q435,IF(R435&lt;&gt;"",R435,S435))))))&amp;"_"&amp;F435&amp;"_"&amp;YEAR(I435)&amp;TEXT(MONTH(I435),"00")&amp;TEXT(DAY(I435),"00"))</f>
        <v/>
      </c>
      <c r="U435" s="18"/>
      <c r="V435" s="15"/>
      <c r="W435" s="19"/>
      <c r="X435" s="15"/>
    </row>
    <row r="436" customFormat="false" ht="15" hidden="false" customHeight="false" outlineLevel="0" collapsed="false">
      <c r="A436" s="15"/>
      <c r="B436" s="15"/>
      <c r="C436" s="16" t="str">
        <f aca="false">IF(OR(A436="",B436=""),"",IFERROR(INDEX(Lists!$C$2:$C$60,MATCH(A436&amp;"|"&amp;B436,Lists!$E$2:$E$60,0)),""))</f>
        <v/>
      </c>
      <c r="D436" s="16" t="str">
        <f aca="false">IF(OR(A436="",B436=""),"",IFERROR(INDEX(Lists!$D$2:$D$60,MATCH(A436&amp;"|"&amp;B436,Lists!$E$2:$E$60,0)),""))</f>
        <v/>
      </c>
      <c r="E436" s="15"/>
      <c r="F436" s="17"/>
      <c r="G436" s="15"/>
      <c r="H436" s="15"/>
      <c r="I436" s="18"/>
      <c r="J436" s="15"/>
      <c r="K436" s="19"/>
      <c r="L436" s="15"/>
      <c r="M436" s="15"/>
      <c r="N436" s="15"/>
      <c r="O436" s="15"/>
      <c r="P436" s="15"/>
      <c r="Q436" s="15"/>
      <c r="R436" s="15"/>
      <c r="S436" s="15"/>
      <c r="T436" s="20" t="str">
        <f aca="false">IF(OR(F436="",NOT(ISNUMBER(I436)),COUNTA(M436:S436)=0),"",IF(M436&lt;&gt;"",M436,IF(N436&lt;&gt;"",N436,IF(O436&lt;&gt;"",O436,IF(P436&lt;&gt;"",P436,IF(Q436&lt;&gt;"",Q436,IF(R436&lt;&gt;"",R436,S436))))))&amp;"_"&amp;F436&amp;"_"&amp;YEAR(I436)&amp;TEXT(MONTH(I436),"00")&amp;TEXT(DAY(I436),"00"))</f>
        <v/>
      </c>
      <c r="U436" s="18"/>
      <c r="V436" s="15"/>
      <c r="W436" s="19"/>
      <c r="X436" s="15"/>
    </row>
    <row r="437" customFormat="false" ht="15" hidden="false" customHeight="false" outlineLevel="0" collapsed="false">
      <c r="A437" s="15"/>
      <c r="B437" s="15"/>
      <c r="C437" s="16" t="str">
        <f aca="false">IF(OR(A437="",B437=""),"",IFERROR(INDEX(Lists!$C$2:$C$60,MATCH(A437&amp;"|"&amp;B437,Lists!$E$2:$E$60,0)),""))</f>
        <v/>
      </c>
      <c r="D437" s="16" t="str">
        <f aca="false">IF(OR(A437="",B437=""),"",IFERROR(INDEX(Lists!$D$2:$D$60,MATCH(A437&amp;"|"&amp;B437,Lists!$E$2:$E$60,0)),""))</f>
        <v/>
      </c>
      <c r="E437" s="15"/>
      <c r="F437" s="17"/>
      <c r="G437" s="15"/>
      <c r="H437" s="15"/>
      <c r="I437" s="18"/>
      <c r="J437" s="15"/>
      <c r="K437" s="19"/>
      <c r="L437" s="15"/>
      <c r="M437" s="15"/>
      <c r="N437" s="15"/>
      <c r="O437" s="15"/>
      <c r="P437" s="15"/>
      <c r="Q437" s="15"/>
      <c r="R437" s="15"/>
      <c r="S437" s="15"/>
      <c r="T437" s="20" t="str">
        <f aca="false">IF(OR(F437="",NOT(ISNUMBER(I437)),COUNTA(M437:S437)=0),"",IF(M437&lt;&gt;"",M437,IF(N437&lt;&gt;"",N437,IF(O437&lt;&gt;"",O437,IF(P437&lt;&gt;"",P437,IF(Q437&lt;&gt;"",Q437,IF(R437&lt;&gt;"",R437,S437))))))&amp;"_"&amp;F437&amp;"_"&amp;YEAR(I437)&amp;TEXT(MONTH(I437),"00")&amp;TEXT(DAY(I437),"00"))</f>
        <v/>
      </c>
      <c r="U437" s="18"/>
      <c r="V437" s="15"/>
      <c r="W437" s="19"/>
      <c r="X437" s="15"/>
    </row>
    <row r="438" customFormat="false" ht="15" hidden="false" customHeight="false" outlineLevel="0" collapsed="false">
      <c r="A438" s="15"/>
      <c r="B438" s="15"/>
      <c r="C438" s="16" t="str">
        <f aca="false">IF(OR(A438="",B438=""),"",IFERROR(INDEX(Lists!$C$2:$C$60,MATCH(A438&amp;"|"&amp;B438,Lists!$E$2:$E$60,0)),""))</f>
        <v/>
      </c>
      <c r="D438" s="16" t="str">
        <f aca="false">IF(OR(A438="",B438=""),"",IFERROR(INDEX(Lists!$D$2:$D$60,MATCH(A438&amp;"|"&amp;B438,Lists!$E$2:$E$60,0)),""))</f>
        <v/>
      </c>
      <c r="E438" s="15"/>
      <c r="F438" s="17"/>
      <c r="G438" s="15"/>
      <c r="H438" s="15"/>
      <c r="I438" s="18"/>
      <c r="J438" s="15"/>
      <c r="K438" s="19"/>
      <c r="L438" s="15"/>
      <c r="M438" s="15"/>
      <c r="N438" s="15"/>
      <c r="O438" s="15"/>
      <c r="P438" s="15"/>
      <c r="Q438" s="15"/>
      <c r="R438" s="15"/>
      <c r="S438" s="15"/>
      <c r="T438" s="20" t="str">
        <f aca="false">IF(OR(F438="",NOT(ISNUMBER(I438)),COUNTA(M438:S438)=0),"",IF(M438&lt;&gt;"",M438,IF(N438&lt;&gt;"",N438,IF(O438&lt;&gt;"",O438,IF(P438&lt;&gt;"",P438,IF(Q438&lt;&gt;"",Q438,IF(R438&lt;&gt;"",R438,S438))))))&amp;"_"&amp;F438&amp;"_"&amp;YEAR(I438)&amp;TEXT(MONTH(I438),"00")&amp;TEXT(DAY(I438),"00"))</f>
        <v/>
      </c>
      <c r="U438" s="18"/>
      <c r="V438" s="15"/>
      <c r="W438" s="19"/>
      <c r="X438" s="15"/>
    </row>
    <row r="439" customFormat="false" ht="15" hidden="false" customHeight="false" outlineLevel="0" collapsed="false">
      <c r="A439" s="15"/>
      <c r="B439" s="15"/>
      <c r="C439" s="16" t="str">
        <f aca="false">IF(OR(A439="",B439=""),"",IFERROR(INDEX(Lists!$C$2:$C$60,MATCH(A439&amp;"|"&amp;B439,Lists!$E$2:$E$60,0)),""))</f>
        <v/>
      </c>
      <c r="D439" s="16" t="str">
        <f aca="false">IF(OR(A439="",B439=""),"",IFERROR(INDEX(Lists!$D$2:$D$60,MATCH(A439&amp;"|"&amp;B439,Lists!$E$2:$E$60,0)),""))</f>
        <v/>
      </c>
      <c r="E439" s="15"/>
      <c r="F439" s="17"/>
      <c r="G439" s="15"/>
      <c r="H439" s="15"/>
      <c r="I439" s="18"/>
      <c r="J439" s="15"/>
      <c r="K439" s="19"/>
      <c r="L439" s="15"/>
      <c r="M439" s="15"/>
      <c r="N439" s="15"/>
      <c r="O439" s="15"/>
      <c r="P439" s="15"/>
      <c r="Q439" s="15"/>
      <c r="R439" s="15"/>
      <c r="S439" s="15"/>
      <c r="T439" s="20" t="str">
        <f aca="false">IF(OR(F439="",NOT(ISNUMBER(I439)),COUNTA(M439:S439)=0),"",IF(M439&lt;&gt;"",M439,IF(N439&lt;&gt;"",N439,IF(O439&lt;&gt;"",O439,IF(P439&lt;&gt;"",P439,IF(Q439&lt;&gt;"",Q439,IF(R439&lt;&gt;"",R439,S439))))))&amp;"_"&amp;F439&amp;"_"&amp;YEAR(I439)&amp;TEXT(MONTH(I439),"00")&amp;TEXT(DAY(I439),"00"))</f>
        <v/>
      </c>
      <c r="U439" s="18"/>
      <c r="V439" s="15"/>
      <c r="W439" s="19"/>
      <c r="X439" s="15"/>
    </row>
    <row r="440" customFormat="false" ht="15" hidden="false" customHeight="false" outlineLevel="0" collapsed="false">
      <c r="A440" s="15"/>
      <c r="B440" s="15"/>
      <c r="C440" s="16" t="str">
        <f aca="false">IF(OR(A440="",B440=""),"",IFERROR(INDEX(Lists!$C$2:$C$60,MATCH(A440&amp;"|"&amp;B440,Lists!$E$2:$E$60,0)),""))</f>
        <v/>
      </c>
      <c r="D440" s="16" t="str">
        <f aca="false">IF(OR(A440="",B440=""),"",IFERROR(INDEX(Lists!$D$2:$D$60,MATCH(A440&amp;"|"&amp;B440,Lists!$E$2:$E$60,0)),""))</f>
        <v/>
      </c>
      <c r="E440" s="15"/>
      <c r="F440" s="17"/>
      <c r="G440" s="15"/>
      <c r="H440" s="15"/>
      <c r="I440" s="18"/>
      <c r="J440" s="15"/>
      <c r="K440" s="19"/>
      <c r="L440" s="15"/>
      <c r="M440" s="15"/>
      <c r="N440" s="15"/>
      <c r="O440" s="15"/>
      <c r="P440" s="15"/>
      <c r="Q440" s="15"/>
      <c r="R440" s="15"/>
      <c r="S440" s="15"/>
      <c r="T440" s="20" t="str">
        <f aca="false">IF(OR(F440="",NOT(ISNUMBER(I440)),COUNTA(M440:S440)=0),"",IF(M440&lt;&gt;"",M440,IF(N440&lt;&gt;"",N440,IF(O440&lt;&gt;"",O440,IF(P440&lt;&gt;"",P440,IF(Q440&lt;&gt;"",Q440,IF(R440&lt;&gt;"",R440,S440))))))&amp;"_"&amp;F440&amp;"_"&amp;YEAR(I440)&amp;TEXT(MONTH(I440),"00")&amp;TEXT(DAY(I440),"00"))</f>
        <v/>
      </c>
      <c r="U440" s="18"/>
      <c r="V440" s="15"/>
      <c r="W440" s="19"/>
      <c r="X440" s="15"/>
    </row>
    <row r="441" customFormat="false" ht="15" hidden="false" customHeight="false" outlineLevel="0" collapsed="false">
      <c r="A441" s="15"/>
      <c r="B441" s="15"/>
      <c r="C441" s="16" t="str">
        <f aca="false">IF(OR(A441="",B441=""),"",IFERROR(INDEX(Lists!$C$2:$C$60,MATCH(A441&amp;"|"&amp;B441,Lists!$E$2:$E$60,0)),""))</f>
        <v/>
      </c>
      <c r="D441" s="16" t="str">
        <f aca="false">IF(OR(A441="",B441=""),"",IFERROR(INDEX(Lists!$D$2:$D$60,MATCH(A441&amp;"|"&amp;B441,Lists!$E$2:$E$60,0)),""))</f>
        <v/>
      </c>
      <c r="E441" s="15"/>
      <c r="F441" s="17"/>
      <c r="G441" s="15"/>
      <c r="H441" s="15"/>
      <c r="I441" s="18"/>
      <c r="J441" s="15"/>
      <c r="K441" s="19"/>
      <c r="L441" s="15"/>
      <c r="M441" s="15"/>
      <c r="N441" s="15"/>
      <c r="O441" s="15"/>
      <c r="P441" s="15"/>
      <c r="Q441" s="15"/>
      <c r="R441" s="15"/>
      <c r="S441" s="15"/>
      <c r="T441" s="20" t="str">
        <f aca="false">IF(OR(F441="",NOT(ISNUMBER(I441)),COUNTA(M441:S441)=0),"",IF(M441&lt;&gt;"",M441,IF(N441&lt;&gt;"",N441,IF(O441&lt;&gt;"",O441,IF(P441&lt;&gt;"",P441,IF(Q441&lt;&gt;"",Q441,IF(R441&lt;&gt;"",R441,S441))))))&amp;"_"&amp;F441&amp;"_"&amp;YEAR(I441)&amp;TEXT(MONTH(I441),"00")&amp;TEXT(DAY(I441),"00"))</f>
        <v/>
      </c>
      <c r="U441" s="18"/>
      <c r="V441" s="15"/>
      <c r="W441" s="19"/>
      <c r="X441" s="15"/>
    </row>
    <row r="442" customFormat="false" ht="15" hidden="false" customHeight="false" outlineLevel="0" collapsed="false">
      <c r="A442" s="15"/>
      <c r="B442" s="15"/>
      <c r="C442" s="16" t="str">
        <f aca="false">IF(OR(A442="",B442=""),"",IFERROR(INDEX(Lists!$C$2:$C$60,MATCH(A442&amp;"|"&amp;B442,Lists!$E$2:$E$60,0)),""))</f>
        <v/>
      </c>
      <c r="D442" s="16" t="str">
        <f aca="false">IF(OR(A442="",B442=""),"",IFERROR(INDEX(Lists!$D$2:$D$60,MATCH(A442&amp;"|"&amp;B442,Lists!$E$2:$E$60,0)),""))</f>
        <v/>
      </c>
      <c r="E442" s="15"/>
      <c r="F442" s="17"/>
      <c r="G442" s="15"/>
      <c r="H442" s="15"/>
      <c r="I442" s="18"/>
      <c r="J442" s="15"/>
      <c r="K442" s="19"/>
      <c r="L442" s="15"/>
      <c r="M442" s="15"/>
      <c r="N442" s="15"/>
      <c r="O442" s="15"/>
      <c r="P442" s="15"/>
      <c r="Q442" s="15"/>
      <c r="R442" s="15"/>
      <c r="S442" s="15"/>
      <c r="T442" s="20" t="str">
        <f aca="false">IF(OR(F442="",NOT(ISNUMBER(I442)),COUNTA(M442:S442)=0),"",IF(M442&lt;&gt;"",M442,IF(N442&lt;&gt;"",N442,IF(O442&lt;&gt;"",O442,IF(P442&lt;&gt;"",P442,IF(Q442&lt;&gt;"",Q442,IF(R442&lt;&gt;"",R442,S442))))))&amp;"_"&amp;F442&amp;"_"&amp;YEAR(I442)&amp;TEXT(MONTH(I442),"00")&amp;TEXT(DAY(I442),"00"))</f>
        <v/>
      </c>
      <c r="U442" s="18"/>
      <c r="V442" s="15"/>
      <c r="W442" s="19"/>
      <c r="X442" s="15"/>
    </row>
    <row r="443" customFormat="false" ht="15" hidden="false" customHeight="false" outlineLevel="0" collapsed="false">
      <c r="A443" s="15"/>
      <c r="B443" s="15"/>
      <c r="C443" s="16" t="str">
        <f aca="false">IF(OR(A443="",B443=""),"",IFERROR(INDEX(Lists!$C$2:$C$60,MATCH(A443&amp;"|"&amp;B443,Lists!$E$2:$E$60,0)),""))</f>
        <v/>
      </c>
      <c r="D443" s="16" t="str">
        <f aca="false">IF(OR(A443="",B443=""),"",IFERROR(INDEX(Lists!$D$2:$D$60,MATCH(A443&amp;"|"&amp;B443,Lists!$E$2:$E$60,0)),""))</f>
        <v/>
      </c>
      <c r="E443" s="15"/>
      <c r="F443" s="17"/>
      <c r="G443" s="15"/>
      <c r="H443" s="15"/>
      <c r="I443" s="18"/>
      <c r="J443" s="15"/>
      <c r="K443" s="19"/>
      <c r="L443" s="15"/>
      <c r="M443" s="15"/>
      <c r="N443" s="15"/>
      <c r="O443" s="15"/>
      <c r="P443" s="15"/>
      <c r="Q443" s="15"/>
      <c r="R443" s="15"/>
      <c r="S443" s="15"/>
      <c r="T443" s="20" t="str">
        <f aca="false">IF(OR(F443="",NOT(ISNUMBER(I443)),COUNTA(M443:S443)=0),"",IF(M443&lt;&gt;"",M443,IF(N443&lt;&gt;"",N443,IF(O443&lt;&gt;"",O443,IF(P443&lt;&gt;"",P443,IF(Q443&lt;&gt;"",Q443,IF(R443&lt;&gt;"",R443,S443))))))&amp;"_"&amp;F443&amp;"_"&amp;YEAR(I443)&amp;TEXT(MONTH(I443),"00")&amp;TEXT(DAY(I443),"00"))</f>
        <v/>
      </c>
      <c r="U443" s="18"/>
      <c r="V443" s="15"/>
      <c r="W443" s="19"/>
      <c r="X443" s="15"/>
    </row>
    <row r="444" customFormat="false" ht="15" hidden="false" customHeight="false" outlineLevel="0" collapsed="false">
      <c r="A444" s="15"/>
      <c r="B444" s="15"/>
      <c r="C444" s="16" t="str">
        <f aca="false">IF(OR(A444="",B444=""),"",IFERROR(INDEX(Lists!$C$2:$C$60,MATCH(A444&amp;"|"&amp;B444,Lists!$E$2:$E$60,0)),""))</f>
        <v/>
      </c>
      <c r="D444" s="16" t="str">
        <f aca="false">IF(OR(A444="",B444=""),"",IFERROR(INDEX(Lists!$D$2:$D$60,MATCH(A444&amp;"|"&amp;B444,Lists!$E$2:$E$60,0)),""))</f>
        <v/>
      </c>
      <c r="E444" s="15"/>
      <c r="F444" s="17"/>
      <c r="G444" s="15"/>
      <c r="H444" s="15"/>
      <c r="I444" s="18"/>
      <c r="J444" s="15"/>
      <c r="K444" s="19"/>
      <c r="L444" s="15"/>
      <c r="M444" s="15"/>
      <c r="N444" s="15"/>
      <c r="O444" s="15"/>
      <c r="P444" s="15"/>
      <c r="Q444" s="15"/>
      <c r="R444" s="15"/>
      <c r="S444" s="15"/>
      <c r="T444" s="20" t="str">
        <f aca="false">IF(OR(F444="",NOT(ISNUMBER(I444)),COUNTA(M444:S444)=0),"",IF(M444&lt;&gt;"",M444,IF(N444&lt;&gt;"",N444,IF(O444&lt;&gt;"",O444,IF(P444&lt;&gt;"",P444,IF(Q444&lt;&gt;"",Q444,IF(R444&lt;&gt;"",R444,S444))))))&amp;"_"&amp;F444&amp;"_"&amp;YEAR(I444)&amp;TEXT(MONTH(I444),"00")&amp;TEXT(DAY(I444),"00"))</f>
        <v/>
      </c>
      <c r="U444" s="18"/>
      <c r="V444" s="15"/>
      <c r="W444" s="19"/>
      <c r="X444" s="15"/>
    </row>
    <row r="445" customFormat="false" ht="15" hidden="false" customHeight="false" outlineLevel="0" collapsed="false">
      <c r="A445" s="15"/>
      <c r="B445" s="15"/>
      <c r="C445" s="16" t="str">
        <f aca="false">IF(OR(A445="",B445=""),"",IFERROR(INDEX(Lists!$C$2:$C$60,MATCH(A445&amp;"|"&amp;B445,Lists!$E$2:$E$60,0)),""))</f>
        <v/>
      </c>
      <c r="D445" s="16" t="str">
        <f aca="false">IF(OR(A445="",B445=""),"",IFERROR(INDEX(Lists!$D$2:$D$60,MATCH(A445&amp;"|"&amp;B445,Lists!$E$2:$E$60,0)),""))</f>
        <v/>
      </c>
      <c r="E445" s="15"/>
      <c r="F445" s="17"/>
      <c r="G445" s="15"/>
      <c r="H445" s="15"/>
      <c r="I445" s="18"/>
      <c r="J445" s="15"/>
      <c r="K445" s="19"/>
      <c r="L445" s="15"/>
      <c r="M445" s="15"/>
      <c r="N445" s="15"/>
      <c r="O445" s="15"/>
      <c r="P445" s="15"/>
      <c r="Q445" s="15"/>
      <c r="R445" s="15"/>
      <c r="S445" s="15"/>
      <c r="T445" s="20" t="str">
        <f aca="false">IF(OR(F445="",NOT(ISNUMBER(I445)),COUNTA(M445:S445)=0),"",IF(M445&lt;&gt;"",M445,IF(N445&lt;&gt;"",N445,IF(O445&lt;&gt;"",O445,IF(P445&lt;&gt;"",P445,IF(Q445&lt;&gt;"",Q445,IF(R445&lt;&gt;"",R445,S445))))))&amp;"_"&amp;F445&amp;"_"&amp;YEAR(I445)&amp;TEXT(MONTH(I445),"00")&amp;TEXT(DAY(I445),"00"))</f>
        <v/>
      </c>
      <c r="U445" s="18"/>
      <c r="V445" s="15"/>
      <c r="W445" s="19"/>
      <c r="X445" s="15"/>
    </row>
    <row r="446" customFormat="false" ht="15" hidden="false" customHeight="false" outlineLevel="0" collapsed="false">
      <c r="A446" s="15"/>
      <c r="B446" s="15"/>
      <c r="C446" s="16" t="str">
        <f aca="false">IF(OR(A446="",B446=""),"",IFERROR(INDEX(Lists!$C$2:$C$60,MATCH(A446&amp;"|"&amp;B446,Lists!$E$2:$E$60,0)),""))</f>
        <v/>
      </c>
      <c r="D446" s="16" t="str">
        <f aca="false">IF(OR(A446="",B446=""),"",IFERROR(INDEX(Lists!$D$2:$D$60,MATCH(A446&amp;"|"&amp;B446,Lists!$E$2:$E$60,0)),""))</f>
        <v/>
      </c>
      <c r="E446" s="15"/>
      <c r="F446" s="17"/>
      <c r="G446" s="15"/>
      <c r="H446" s="15"/>
      <c r="I446" s="18"/>
      <c r="J446" s="15"/>
      <c r="K446" s="19"/>
      <c r="L446" s="15"/>
      <c r="M446" s="15"/>
      <c r="N446" s="15"/>
      <c r="O446" s="15"/>
      <c r="P446" s="15"/>
      <c r="Q446" s="15"/>
      <c r="R446" s="15"/>
      <c r="S446" s="15"/>
      <c r="T446" s="20" t="str">
        <f aca="false">IF(OR(F446="",NOT(ISNUMBER(I446)),COUNTA(M446:S446)=0),"",IF(M446&lt;&gt;"",M446,IF(N446&lt;&gt;"",N446,IF(O446&lt;&gt;"",O446,IF(P446&lt;&gt;"",P446,IF(Q446&lt;&gt;"",Q446,IF(R446&lt;&gt;"",R446,S446))))))&amp;"_"&amp;F446&amp;"_"&amp;YEAR(I446)&amp;TEXT(MONTH(I446),"00")&amp;TEXT(DAY(I446),"00"))</f>
        <v/>
      </c>
      <c r="U446" s="18"/>
      <c r="V446" s="15"/>
      <c r="W446" s="19"/>
      <c r="X446" s="15"/>
    </row>
    <row r="447" customFormat="false" ht="15" hidden="false" customHeight="false" outlineLevel="0" collapsed="false">
      <c r="A447" s="15"/>
      <c r="B447" s="15"/>
      <c r="C447" s="16" t="str">
        <f aca="false">IF(OR(A447="",B447=""),"",IFERROR(INDEX(Lists!$C$2:$C$60,MATCH(A447&amp;"|"&amp;B447,Lists!$E$2:$E$60,0)),""))</f>
        <v/>
      </c>
      <c r="D447" s="16" t="str">
        <f aca="false">IF(OR(A447="",B447=""),"",IFERROR(INDEX(Lists!$D$2:$D$60,MATCH(A447&amp;"|"&amp;B447,Lists!$E$2:$E$60,0)),""))</f>
        <v/>
      </c>
      <c r="E447" s="15"/>
      <c r="F447" s="17"/>
      <c r="G447" s="15"/>
      <c r="H447" s="15"/>
      <c r="I447" s="18"/>
      <c r="J447" s="15"/>
      <c r="K447" s="19"/>
      <c r="L447" s="15"/>
      <c r="M447" s="15"/>
      <c r="N447" s="15"/>
      <c r="O447" s="15"/>
      <c r="P447" s="15"/>
      <c r="Q447" s="15"/>
      <c r="R447" s="15"/>
      <c r="S447" s="15"/>
      <c r="T447" s="20" t="str">
        <f aca="false">IF(OR(F447="",NOT(ISNUMBER(I447)),COUNTA(M447:S447)=0),"",IF(M447&lt;&gt;"",M447,IF(N447&lt;&gt;"",N447,IF(O447&lt;&gt;"",O447,IF(P447&lt;&gt;"",P447,IF(Q447&lt;&gt;"",Q447,IF(R447&lt;&gt;"",R447,S447))))))&amp;"_"&amp;F447&amp;"_"&amp;YEAR(I447)&amp;TEXT(MONTH(I447),"00")&amp;TEXT(DAY(I447),"00"))</f>
        <v/>
      </c>
      <c r="U447" s="18"/>
      <c r="V447" s="15"/>
      <c r="W447" s="19"/>
      <c r="X447" s="15"/>
    </row>
    <row r="448" customFormat="false" ht="15" hidden="false" customHeight="false" outlineLevel="0" collapsed="false">
      <c r="A448" s="15"/>
      <c r="B448" s="15"/>
      <c r="C448" s="16" t="str">
        <f aca="false">IF(OR(A448="",B448=""),"",IFERROR(INDEX(Lists!$C$2:$C$60,MATCH(A448&amp;"|"&amp;B448,Lists!$E$2:$E$60,0)),""))</f>
        <v/>
      </c>
      <c r="D448" s="16" t="str">
        <f aca="false">IF(OR(A448="",B448=""),"",IFERROR(INDEX(Lists!$D$2:$D$60,MATCH(A448&amp;"|"&amp;B448,Lists!$E$2:$E$60,0)),""))</f>
        <v/>
      </c>
      <c r="E448" s="15"/>
      <c r="F448" s="17"/>
      <c r="G448" s="15"/>
      <c r="H448" s="15"/>
      <c r="I448" s="18"/>
      <c r="J448" s="15"/>
      <c r="K448" s="19"/>
      <c r="L448" s="15"/>
      <c r="M448" s="15"/>
      <c r="N448" s="15"/>
      <c r="O448" s="15"/>
      <c r="P448" s="15"/>
      <c r="Q448" s="15"/>
      <c r="R448" s="15"/>
      <c r="S448" s="15"/>
      <c r="T448" s="20" t="str">
        <f aca="false">IF(OR(F448="",NOT(ISNUMBER(I448)),COUNTA(M448:S448)=0),"",IF(M448&lt;&gt;"",M448,IF(N448&lt;&gt;"",N448,IF(O448&lt;&gt;"",O448,IF(P448&lt;&gt;"",P448,IF(Q448&lt;&gt;"",Q448,IF(R448&lt;&gt;"",R448,S448))))))&amp;"_"&amp;F448&amp;"_"&amp;YEAR(I448)&amp;TEXT(MONTH(I448),"00")&amp;TEXT(DAY(I448),"00"))</f>
        <v/>
      </c>
      <c r="U448" s="18"/>
      <c r="V448" s="15"/>
      <c r="W448" s="19"/>
      <c r="X448" s="15"/>
    </row>
    <row r="449" customFormat="false" ht="15" hidden="false" customHeight="false" outlineLevel="0" collapsed="false">
      <c r="A449" s="15"/>
      <c r="B449" s="15"/>
      <c r="C449" s="16" t="str">
        <f aca="false">IF(OR(A449="",B449=""),"",IFERROR(INDEX(Lists!$C$2:$C$60,MATCH(A449&amp;"|"&amp;B449,Lists!$E$2:$E$60,0)),""))</f>
        <v/>
      </c>
      <c r="D449" s="16" t="str">
        <f aca="false">IF(OR(A449="",B449=""),"",IFERROR(INDEX(Lists!$D$2:$D$60,MATCH(A449&amp;"|"&amp;B449,Lists!$E$2:$E$60,0)),""))</f>
        <v/>
      </c>
      <c r="E449" s="15"/>
      <c r="F449" s="17"/>
      <c r="G449" s="15"/>
      <c r="H449" s="15"/>
      <c r="I449" s="18"/>
      <c r="J449" s="15"/>
      <c r="K449" s="19"/>
      <c r="L449" s="15"/>
      <c r="M449" s="15"/>
      <c r="N449" s="15"/>
      <c r="O449" s="15"/>
      <c r="P449" s="15"/>
      <c r="Q449" s="15"/>
      <c r="R449" s="15"/>
      <c r="S449" s="15"/>
      <c r="T449" s="20" t="str">
        <f aca="false">IF(OR(F449="",NOT(ISNUMBER(I449)),COUNTA(M449:S449)=0),"",IF(M449&lt;&gt;"",M449,IF(N449&lt;&gt;"",N449,IF(O449&lt;&gt;"",O449,IF(P449&lt;&gt;"",P449,IF(Q449&lt;&gt;"",Q449,IF(R449&lt;&gt;"",R449,S449))))))&amp;"_"&amp;F449&amp;"_"&amp;YEAR(I449)&amp;TEXT(MONTH(I449),"00")&amp;TEXT(DAY(I449),"00"))</f>
        <v/>
      </c>
      <c r="U449" s="18"/>
      <c r="V449" s="15"/>
      <c r="W449" s="19"/>
      <c r="X449" s="15"/>
    </row>
    <row r="450" customFormat="false" ht="15" hidden="false" customHeight="false" outlineLevel="0" collapsed="false">
      <c r="A450" s="15"/>
      <c r="B450" s="15"/>
      <c r="C450" s="16" t="str">
        <f aca="false">IF(OR(A450="",B450=""),"",IFERROR(INDEX(Lists!$C$2:$C$60,MATCH(A450&amp;"|"&amp;B450,Lists!$E$2:$E$60,0)),""))</f>
        <v/>
      </c>
      <c r="D450" s="16" t="str">
        <f aca="false">IF(OR(A450="",B450=""),"",IFERROR(INDEX(Lists!$D$2:$D$60,MATCH(A450&amp;"|"&amp;B450,Lists!$E$2:$E$60,0)),""))</f>
        <v/>
      </c>
      <c r="E450" s="15"/>
      <c r="F450" s="17"/>
      <c r="G450" s="15"/>
      <c r="H450" s="15"/>
      <c r="I450" s="18"/>
      <c r="J450" s="15"/>
      <c r="K450" s="19"/>
      <c r="L450" s="15"/>
      <c r="M450" s="15"/>
      <c r="N450" s="15"/>
      <c r="O450" s="15"/>
      <c r="P450" s="15"/>
      <c r="Q450" s="15"/>
      <c r="R450" s="15"/>
      <c r="S450" s="15"/>
      <c r="T450" s="20" t="str">
        <f aca="false">IF(OR(F450="",NOT(ISNUMBER(I450)),COUNTA(M450:S450)=0),"",IF(M450&lt;&gt;"",M450,IF(N450&lt;&gt;"",N450,IF(O450&lt;&gt;"",O450,IF(P450&lt;&gt;"",P450,IF(Q450&lt;&gt;"",Q450,IF(R450&lt;&gt;"",R450,S450))))))&amp;"_"&amp;F450&amp;"_"&amp;YEAR(I450)&amp;TEXT(MONTH(I450),"00")&amp;TEXT(DAY(I450),"00"))</f>
        <v/>
      </c>
      <c r="U450" s="18"/>
      <c r="V450" s="15"/>
      <c r="W450" s="19"/>
      <c r="X450" s="15"/>
    </row>
    <row r="451" customFormat="false" ht="15" hidden="false" customHeight="false" outlineLevel="0" collapsed="false">
      <c r="A451" s="15"/>
      <c r="B451" s="15"/>
      <c r="C451" s="16" t="str">
        <f aca="false">IF(OR(A451="",B451=""),"",IFERROR(INDEX(Lists!$C$2:$C$60,MATCH(A451&amp;"|"&amp;B451,Lists!$E$2:$E$60,0)),""))</f>
        <v/>
      </c>
      <c r="D451" s="16" t="str">
        <f aca="false">IF(OR(A451="",B451=""),"",IFERROR(INDEX(Lists!$D$2:$D$60,MATCH(A451&amp;"|"&amp;B451,Lists!$E$2:$E$60,0)),""))</f>
        <v/>
      </c>
      <c r="E451" s="15"/>
      <c r="F451" s="17"/>
      <c r="G451" s="15"/>
      <c r="H451" s="15"/>
      <c r="I451" s="18"/>
      <c r="J451" s="15"/>
      <c r="K451" s="19"/>
      <c r="L451" s="15"/>
      <c r="M451" s="15"/>
      <c r="N451" s="15"/>
      <c r="O451" s="15"/>
      <c r="P451" s="15"/>
      <c r="Q451" s="15"/>
      <c r="R451" s="15"/>
      <c r="S451" s="15"/>
      <c r="T451" s="20" t="str">
        <f aca="false">IF(OR(F451="",NOT(ISNUMBER(I451)),COUNTA(M451:S451)=0),"",IF(M451&lt;&gt;"",M451,IF(N451&lt;&gt;"",N451,IF(O451&lt;&gt;"",O451,IF(P451&lt;&gt;"",P451,IF(Q451&lt;&gt;"",Q451,IF(R451&lt;&gt;"",R451,S451))))))&amp;"_"&amp;F451&amp;"_"&amp;YEAR(I451)&amp;TEXT(MONTH(I451),"00")&amp;TEXT(DAY(I451),"00"))</f>
        <v/>
      </c>
      <c r="U451" s="18"/>
      <c r="V451" s="15"/>
      <c r="W451" s="19"/>
      <c r="X451" s="15"/>
    </row>
    <row r="452" customFormat="false" ht="15" hidden="false" customHeight="false" outlineLevel="0" collapsed="false">
      <c r="A452" s="15"/>
      <c r="B452" s="15"/>
      <c r="C452" s="16" t="str">
        <f aca="false">IF(OR(A452="",B452=""),"",IFERROR(INDEX(Lists!$C$2:$C$60,MATCH(A452&amp;"|"&amp;B452,Lists!$E$2:$E$60,0)),""))</f>
        <v/>
      </c>
      <c r="D452" s="16" t="str">
        <f aca="false">IF(OR(A452="",B452=""),"",IFERROR(INDEX(Lists!$D$2:$D$60,MATCH(A452&amp;"|"&amp;B452,Lists!$E$2:$E$60,0)),""))</f>
        <v/>
      </c>
      <c r="E452" s="15"/>
      <c r="F452" s="17"/>
      <c r="G452" s="15"/>
      <c r="H452" s="15"/>
      <c r="I452" s="18"/>
      <c r="J452" s="15"/>
      <c r="K452" s="19"/>
      <c r="L452" s="15"/>
      <c r="M452" s="15"/>
      <c r="N452" s="15"/>
      <c r="O452" s="15"/>
      <c r="P452" s="15"/>
      <c r="Q452" s="15"/>
      <c r="R452" s="15"/>
      <c r="S452" s="15"/>
      <c r="T452" s="20" t="str">
        <f aca="false">IF(OR(F452="",NOT(ISNUMBER(I452)),COUNTA(M452:S452)=0),"",IF(M452&lt;&gt;"",M452,IF(N452&lt;&gt;"",N452,IF(O452&lt;&gt;"",O452,IF(P452&lt;&gt;"",P452,IF(Q452&lt;&gt;"",Q452,IF(R452&lt;&gt;"",R452,S452))))))&amp;"_"&amp;F452&amp;"_"&amp;YEAR(I452)&amp;TEXT(MONTH(I452),"00")&amp;TEXT(DAY(I452),"00"))</f>
        <v/>
      </c>
      <c r="U452" s="18"/>
      <c r="V452" s="15"/>
      <c r="W452" s="19"/>
      <c r="X452" s="15"/>
    </row>
    <row r="453" customFormat="false" ht="15" hidden="false" customHeight="false" outlineLevel="0" collapsed="false">
      <c r="A453" s="15"/>
      <c r="B453" s="15"/>
      <c r="C453" s="16" t="str">
        <f aca="false">IF(OR(A453="",B453=""),"",IFERROR(INDEX(Lists!$C$2:$C$60,MATCH(A453&amp;"|"&amp;B453,Lists!$E$2:$E$60,0)),""))</f>
        <v/>
      </c>
      <c r="D453" s="16" t="str">
        <f aca="false">IF(OR(A453="",B453=""),"",IFERROR(INDEX(Lists!$D$2:$D$60,MATCH(A453&amp;"|"&amp;B453,Lists!$E$2:$E$60,0)),""))</f>
        <v/>
      </c>
      <c r="E453" s="15"/>
      <c r="F453" s="17"/>
      <c r="G453" s="15"/>
      <c r="H453" s="15"/>
      <c r="I453" s="18"/>
      <c r="J453" s="15"/>
      <c r="K453" s="19"/>
      <c r="L453" s="15"/>
      <c r="M453" s="15"/>
      <c r="N453" s="15"/>
      <c r="O453" s="15"/>
      <c r="P453" s="15"/>
      <c r="Q453" s="15"/>
      <c r="R453" s="15"/>
      <c r="S453" s="15"/>
      <c r="T453" s="20" t="str">
        <f aca="false">IF(OR(F453="",NOT(ISNUMBER(I453)),COUNTA(M453:S453)=0),"",IF(M453&lt;&gt;"",M453,IF(N453&lt;&gt;"",N453,IF(O453&lt;&gt;"",O453,IF(P453&lt;&gt;"",P453,IF(Q453&lt;&gt;"",Q453,IF(R453&lt;&gt;"",R453,S453))))))&amp;"_"&amp;F453&amp;"_"&amp;YEAR(I453)&amp;TEXT(MONTH(I453),"00")&amp;TEXT(DAY(I453),"00"))</f>
        <v/>
      </c>
      <c r="U453" s="18"/>
      <c r="V453" s="15"/>
      <c r="W453" s="19"/>
      <c r="X453" s="15"/>
    </row>
    <row r="454" customFormat="false" ht="15" hidden="false" customHeight="false" outlineLevel="0" collapsed="false">
      <c r="A454" s="15"/>
      <c r="B454" s="15"/>
      <c r="C454" s="16" t="str">
        <f aca="false">IF(OR(A454="",B454=""),"",IFERROR(INDEX(Lists!$C$2:$C$60,MATCH(A454&amp;"|"&amp;B454,Lists!$E$2:$E$60,0)),""))</f>
        <v/>
      </c>
      <c r="D454" s="16" t="str">
        <f aca="false">IF(OR(A454="",B454=""),"",IFERROR(INDEX(Lists!$D$2:$D$60,MATCH(A454&amp;"|"&amp;B454,Lists!$E$2:$E$60,0)),""))</f>
        <v/>
      </c>
      <c r="E454" s="15"/>
      <c r="F454" s="17"/>
      <c r="G454" s="15"/>
      <c r="H454" s="15"/>
      <c r="I454" s="18"/>
      <c r="J454" s="15"/>
      <c r="K454" s="19"/>
      <c r="L454" s="15"/>
      <c r="M454" s="15"/>
      <c r="N454" s="15"/>
      <c r="O454" s="15"/>
      <c r="P454" s="15"/>
      <c r="Q454" s="15"/>
      <c r="R454" s="15"/>
      <c r="S454" s="15"/>
      <c r="T454" s="20" t="str">
        <f aca="false">IF(OR(F454="",NOT(ISNUMBER(I454)),COUNTA(M454:S454)=0),"",IF(M454&lt;&gt;"",M454,IF(N454&lt;&gt;"",N454,IF(O454&lt;&gt;"",O454,IF(P454&lt;&gt;"",P454,IF(Q454&lt;&gt;"",Q454,IF(R454&lt;&gt;"",R454,S454))))))&amp;"_"&amp;F454&amp;"_"&amp;YEAR(I454)&amp;TEXT(MONTH(I454),"00")&amp;TEXT(DAY(I454),"00"))</f>
        <v/>
      </c>
      <c r="U454" s="18"/>
      <c r="V454" s="15"/>
      <c r="W454" s="19"/>
      <c r="X454" s="15"/>
    </row>
    <row r="455" customFormat="false" ht="15" hidden="false" customHeight="false" outlineLevel="0" collapsed="false">
      <c r="A455" s="15"/>
      <c r="B455" s="15"/>
      <c r="C455" s="16" t="str">
        <f aca="false">IF(OR(A455="",B455=""),"",IFERROR(INDEX(Lists!$C$2:$C$60,MATCH(A455&amp;"|"&amp;B455,Lists!$E$2:$E$60,0)),""))</f>
        <v/>
      </c>
      <c r="D455" s="16" t="str">
        <f aca="false">IF(OR(A455="",B455=""),"",IFERROR(INDEX(Lists!$D$2:$D$60,MATCH(A455&amp;"|"&amp;B455,Lists!$E$2:$E$60,0)),""))</f>
        <v/>
      </c>
      <c r="E455" s="15"/>
      <c r="F455" s="17"/>
      <c r="G455" s="15"/>
      <c r="H455" s="15"/>
      <c r="I455" s="18"/>
      <c r="J455" s="15"/>
      <c r="K455" s="19"/>
      <c r="L455" s="15"/>
      <c r="M455" s="15"/>
      <c r="N455" s="15"/>
      <c r="O455" s="15"/>
      <c r="P455" s="15"/>
      <c r="Q455" s="15"/>
      <c r="R455" s="15"/>
      <c r="S455" s="15"/>
      <c r="T455" s="20" t="str">
        <f aca="false">IF(OR(F455="",NOT(ISNUMBER(I455)),COUNTA(M455:S455)=0),"",IF(M455&lt;&gt;"",M455,IF(N455&lt;&gt;"",N455,IF(O455&lt;&gt;"",O455,IF(P455&lt;&gt;"",P455,IF(Q455&lt;&gt;"",Q455,IF(R455&lt;&gt;"",R455,S455))))))&amp;"_"&amp;F455&amp;"_"&amp;YEAR(I455)&amp;TEXT(MONTH(I455),"00")&amp;TEXT(DAY(I455),"00"))</f>
        <v/>
      </c>
      <c r="U455" s="18"/>
      <c r="V455" s="15"/>
      <c r="W455" s="19"/>
      <c r="X455" s="15"/>
    </row>
    <row r="456" customFormat="false" ht="15" hidden="false" customHeight="false" outlineLevel="0" collapsed="false">
      <c r="A456" s="15"/>
      <c r="B456" s="15"/>
      <c r="C456" s="16" t="str">
        <f aca="false">IF(OR(A456="",B456=""),"",IFERROR(INDEX(Lists!$C$2:$C$60,MATCH(A456&amp;"|"&amp;B456,Lists!$E$2:$E$60,0)),""))</f>
        <v/>
      </c>
      <c r="D456" s="16" t="str">
        <f aca="false">IF(OR(A456="",B456=""),"",IFERROR(INDEX(Lists!$D$2:$D$60,MATCH(A456&amp;"|"&amp;B456,Lists!$E$2:$E$60,0)),""))</f>
        <v/>
      </c>
      <c r="E456" s="15"/>
      <c r="F456" s="17"/>
      <c r="G456" s="15"/>
      <c r="H456" s="15"/>
      <c r="I456" s="18"/>
      <c r="J456" s="15"/>
      <c r="K456" s="19"/>
      <c r="L456" s="15"/>
      <c r="M456" s="15"/>
      <c r="N456" s="15"/>
      <c r="O456" s="15"/>
      <c r="P456" s="15"/>
      <c r="Q456" s="15"/>
      <c r="R456" s="15"/>
      <c r="S456" s="15"/>
      <c r="T456" s="20" t="str">
        <f aca="false">IF(OR(F456="",NOT(ISNUMBER(I456)),COUNTA(M456:S456)=0),"",IF(M456&lt;&gt;"",M456,IF(N456&lt;&gt;"",N456,IF(O456&lt;&gt;"",O456,IF(P456&lt;&gt;"",P456,IF(Q456&lt;&gt;"",Q456,IF(R456&lt;&gt;"",R456,S456))))))&amp;"_"&amp;F456&amp;"_"&amp;YEAR(I456)&amp;TEXT(MONTH(I456),"00")&amp;TEXT(DAY(I456),"00"))</f>
        <v/>
      </c>
      <c r="U456" s="18"/>
      <c r="V456" s="15"/>
      <c r="W456" s="19"/>
      <c r="X456" s="15"/>
    </row>
    <row r="457" customFormat="false" ht="15" hidden="false" customHeight="false" outlineLevel="0" collapsed="false">
      <c r="A457" s="15"/>
      <c r="B457" s="15"/>
      <c r="C457" s="16" t="str">
        <f aca="false">IF(OR(A457="",B457=""),"",IFERROR(INDEX(Lists!$C$2:$C$60,MATCH(A457&amp;"|"&amp;B457,Lists!$E$2:$E$60,0)),""))</f>
        <v/>
      </c>
      <c r="D457" s="16" t="str">
        <f aca="false">IF(OR(A457="",B457=""),"",IFERROR(INDEX(Lists!$D$2:$D$60,MATCH(A457&amp;"|"&amp;B457,Lists!$E$2:$E$60,0)),""))</f>
        <v/>
      </c>
      <c r="E457" s="15"/>
      <c r="F457" s="17"/>
      <c r="G457" s="15"/>
      <c r="H457" s="15"/>
      <c r="I457" s="18"/>
      <c r="J457" s="15"/>
      <c r="K457" s="19"/>
      <c r="L457" s="15"/>
      <c r="M457" s="15"/>
      <c r="N457" s="15"/>
      <c r="O457" s="15"/>
      <c r="P457" s="15"/>
      <c r="Q457" s="15"/>
      <c r="R457" s="15"/>
      <c r="S457" s="15"/>
      <c r="T457" s="20" t="str">
        <f aca="false">IF(OR(F457="",NOT(ISNUMBER(I457)),COUNTA(M457:S457)=0),"",IF(M457&lt;&gt;"",M457,IF(N457&lt;&gt;"",N457,IF(O457&lt;&gt;"",O457,IF(P457&lt;&gt;"",P457,IF(Q457&lt;&gt;"",Q457,IF(R457&lt;&gt;"",R457,S457))))))&amp;"_"&amp;F457&amp;"_"&amp;YEAR(I457)&amp;TEXT(MONTH(I457),"00")&amp;TEXT(DAY(I457),"00"))</f>
        <v/>
      </c>
      <c r="U457" s="18"/>
      <c r="V457" s="15"/>
      <c r="W457" s="19"/>
      <c r="X457" s="15"/>
    </row>
    <row r="458" customFormat="false" ht="15" hidden="false" customHeight="false" outlineLevel="0" collapsed="false">
      <c r="A458" s="15"/>
      <c r="B458" s="15"/>
      <c r="C458" s="16" t="str">
        <f aca="false">IF(OR(A458="",B458=""),"",IFERROR(INDEX(Lists!$C$2:$C$60,MATCH(A458&amp;"|"&amp;B458,Lists!$E$2:$E$60,0)),""))</f>
        <v/>
      </c>
      <c r="D458" s="16" t="str">
        <f aca="false">IF(OR(A458="",B458=""),"",IFERROR(INDEX(Lists!$D$2:$D$60,MATCH(A458&amp;"|"&amp;B458,Lists!$E$2:$E$60,0)),""))</f>
        <v/>
      </c>
      <c r="E458" s="15"/>
      <c r="F458" s="17"/>
      <c r="G458" s="15"/>
      <c r="H458" s="15"/>
      <c r="I458" s="18"/>
      <c r="J458" s="15"/>
      <c r="K458" s="19"/>
      <c r="L458" s="15"/>
      <c r="M458" s="15"/>
      <c r="N458" s="15"/>
      <c r="O458" s="15"/>
      <c r="P458" s="15"/>
      <c r="Q458" s="15"/>
      <c r="R458" s="15"/>
      <c r="S458" s="15"/>
      <c r="T458" s="20" t="str">
        <f aca="false">IF(OR(F458="",NOT(ISNUMBER(I458)),COUNTA(M458:S458)=0),"",IF(M458&lt;&gt;"",M458,IF(N458&lt;&gt;"",N458,IF(O458&lt;&gt;"",O458,IF(P458&lt;&gt;"",P458,IF(Q458&lt;&gt;"",Q458,IF(R458&lt;&gt;"",R458,S458))))))&amp;"_"&amp;F458&amp;"_"&amp;YEAR(I458)&amp;TEXT(MONTH(I458),"00")&amp;TEXT(DAY(I458),"00"))</f>
        <v/>
      </c>
      <c r="U458" s="18"/>
      <c r="V458" s="15"/>
      <c r="W458" s="19"/>
      <c r="X458" s="15"/>
    </row>
    <row r="459" customFormat="false" ht="15" hidden="false" customHeight="false" outlineLevel="0" collapsed="false">
      <c r="A459" s="15"/>
      <c r="B459" s="15"/>
      <c r="C459" s="16" t="str">
        <f aca="false">IF(OR(A459="",B459=""),"",IFERROR(INDEX(Lists!$C$2:$C$60,MATCH(A459&amp;"|"&amp;B459,Lists!$E$2:$E$60,0)),""))</f>
        <v/>
      </c>
      <c r="D459" s="16" t="str">
        <f aca="false">IF(OR(A459="",B459=""),"",IFERROR(INDEX(Lists!$D$2:$D$60,MATCH(A459&amp;"|"&amp;B459,Lists!$E$2:$E$60,0)),""))</f>
        <v/>
      </c>
      <c r="E459" s="15"/>
      <c r="F459" s="17"/>
      <c r="G459" s="15"/>
      <c r="H459" s="15"/>
      <c r="I459" s="18"/>
      <c r="J459" s="15"/>
      <c r="K459" s="19"/>
      <c r="L459" s="15"/>
      <c r="M459" s="15"/>
      <c r="N459" s="15"/>
      <c r="O459" s="15"/>
      <c r="P459" s="15"/>
      <c r="Q459" s="15"/>
      <c r="R459" s="15"/>
      <c r="S459" s="15"/>
      <c r="T459" s="20" t="str">
        <f aca="false">IF(OR(F459="",NOT(ISNUMBER(I459)),COUNTA(M459:S459)=0),"",IF(M459&lt;&gt;"",M459,IF(N459&lt;&gt;"",N459,IF(O459&lt;&gt;"",O459,IF(P459&lt;&gt;"",P459,IF(Q459&lt;&gt;"",Q459,IF(R459&lt;&gt;"",R459,S459))))))&amp;"_"&amp;F459&amp;"_"&amp;YEAR(I459)&amp;TEXT(MONTH(I459),"00")&amp;TEXT(DAY(I459),"00"))</f>
        <v/>
      </c>
      <c r="U459" s="18"/>
      <c r="V459" s="15"/>
      <c r="W459" s="19"/>
      <c r="X459" s="15"/>
    </row>
    <row r="460" customFormat="false" ht="15" hidden="false" customHeight="false" outlineLevel="0" collapsed="false">
      <c r="A460" s="15"/>
      <c r="B460" s="15"/>
      <c r="C460" s="16" t="str">
        <f aca="false">IF(OR(A460="",B460=""),"",IFERROR(INDEX(Lists!$C$2:$C$60,MATCH(A460&amp;"|"&amp;B460,Lists!$E$2:$E$60,0)),""))</f>
        <v/>
      </c>
      <c r="D460" s="16" t="str">
        <f aca="false">IF(OR(A460="",B460=""),"",IFERROR(INDEX(Lists!$D$2:$D$60,MATCH(A460&amp;"|"&amp;B460,Lists!$E$2:$E$60,0)),""))</f>
        <v/>
      </c>
      <c r="E460" s="15"/>
      <c r="F460" s="17"/>
      <c r="G460" s="15"/>
      <c r="H460" s="15"/>
      <c r="I460" s="18"/>
      <c r="J460" s="15"/>
      <c r="K460" s="19"/>
      <c r="L460" s="15"/>
      <c r="M460" s="15"/>
      <c r="N460" s="15"/>
      <c r="O460" s="15"/>
      <c r="P460" s="15"/>
      <c r="Q460" s="15"/>
      <c r="R460" s="15"/>
      <c r="S460" s="15"/>
      <c r="T460" s="20" t="str">
        <f aca="false">IF(OR(F460="",NOT(ISNUMBER(I460)),COUNTA(M460:S460)=0),"",IF(M460&lt;&gt;"",M460,IF(N460&lt;&gt;"",N460,IF(O460&lt;&gt;"",O460,IF(P460&lt;&gt;"",P460,IF(Q460&lt;&gt;"",Q460,IF(R460&lt;&gt;"",R460,S460))))))&amp;"_"&amp;F460&amp;"_"&amp;YEAR(I460)&amp;TEXT(MONTH(I460),"00")&amp;TEXT(DAY(I460),"00"))</f>
        <v/>
      </c>
      <c r="U460" s="18"/>
      <c r="V460" s="15"/>
      <c r="W460" s="19"/>
      <c r="X460" s="15"/>
    </row>
    <row r="461" customFormat="false" ht="15" hidden="false" customHeight="false" outlineLevel="0" collapsed="false">
      <c r="A461" s="15"/>
      <c r="B461" s="15"/>
      <c r="C461" s="16" t="str">
        <f aca="false">IF(OR(A461="",B461=""),"",IFERROR(INDEX(Lists!$C$2:$C$60,MATCH(A461&amp;"|"&amp;B461,Lists!$E$2:$E$60,0)),""))</f>
        <v/>
      </c>
      <c r="D461" s="16" t="str">
        <f aca="false">IF(OR(A461="",B461=""),"",IFERROR(INDEX(Lists!$D$2:$D$60,MATCH(A461&amp;"|"&amp;B461,Lists!$E$2:$E$60,0)),""))</f>
        <v/>
      </c>
      <c r="E461" s="15"/>
      <c r="F461" s="17"/>
      <c r="G461" s="15"/>
      <c r="H461" s="15"/>
      <c r="I461" s="18"/>
      <c r="J461" s="15"/>
      <c r="K461" s="19"/>
      <c r="L461" s="15"/>
      <c r="M461" s="15"/>
      <c r="N461" s="15"/>
      <c r="O461" s="15"/>
      <c r="P461" s="15"/>
      <c r="Q461" s="15"/>
      <c r="R461" s="15"/>
      <c r="S461" s="15"/>
      <c r="T461" s="20" t="str">
        <f aca="false">IF(OR(F461="",NOT(ISNUMBER(I461)),COUNTA(M461:S461)=0),"",IF(M461&lt;&gt;"",M461,IF(N461&lt;&gt;"",N461,IF(O461&lt;&gt;"",O461,IF(P461&lt;&gt;"",P461,IF(Q461&lt;&gt;"",Q461,IF(R461&lt;&gt;"",R461,S461))))))&amp;"_"&amp;F461&amp;"_"&amp;YEAR(I461)&amp;TEXT(MONTH(I461),"00")&amp;TEXT(DAY(I461),"00"))</f>
        <v/>
      </c>
      <c r="U461" s="18"/>
      <c r="V461" s="15"/>
      <c r="W461" s="19"/>
      <c r="X461" s="15"/>
    </row>
    <row r="462" customFormat="false" ht="15" hidden="false" customHeight="false" outlineLevel="0" collapsed="false">
      <c r="A462" s="15"/>
      <c r="B462" s="15"/>
      <c r="C462" s="16" t="str">
        <f aca="false">IF(OR(A462="",B462=""),"",IFERROR(INDEX(Lists!$C$2:$C$60,MATCH(A462&amp;"|"&amp;B462,Lists!$E$2:$E$60,0)),""))</f>
        <v/>
      </c>
      <c r="D462" s="16" t="str">
        <f aca="false">IF(OR(A462="",B462=""),"",IFERROR(INDEX(Lists!$D$2:$D$60,MATCH(A462&amp;"|"&amp;B462,Lists!$E$2:$E$60,0)),""))</f>
        <v/>
      </c>
      <c r="E462" s="15"/>
      <c r="F462" s="17"/>
      <c r="G462" s="15"/>
      <c r="H462" s="15"/>
      <c r="I462" s="18"/>
      <c r="J462" s="15"/>
      <c r="K462" s="19"/>
      <c r="L462" s="15"/>
      <c r="M462" s="15"/>
      <c r="N462" s="15"/>
      <c r="O462" s="15"/>
      <c r="P462" s="15"/>
      <c r="Q462" s="15"/>
      <c r="R462" s="15"/>
      <c r="S462" s="15"/>
      <c r="T462" s="20" t="str">
        <f aca="false">IF(OR(F462="",NOT(ISNUMBER(I462)),COUNTA(M462:S462)=0),"",IF(M462&lt;&gt;"",M462,IF(N462&lt;&gt;"",N462,IF(O462&lt;&gt;"",O462,IF(P462&lt;&gt;"",P462,IF(Q462&lt;&gt;"",Q462,IF(R462&lt;&gt;"",R462,S462))))))&amp;"_"&amp;F462&amp;"_"&amp;YEAR(I462)&amp;TEXT(MONTH(I462),"00")&amp;TEXT(DAY(I462),"00"))</f>
        <v/>
      </c>
      <c r="U462" s="18"/>
      <c r="V462" s="15"/>
      <c r="W462" s="19"/>
      <c r="X462" s="15"/>
    </row>
    <row r="463" customFormat="false" ht="15" hidden="false" customHeight="false" outlineLevel="0" collapsed="false">
      <c r="A463" s="15"/>
      <c r="B463" s="15"/>
      <c r="C463" s="16" t="str">
        <f aca="false">IF(OR(A463="",B463=""),"",IFERROR(INDEX(Lists!$C$2:$C$60,MATCH(A463&amp;"|"&amp;B463,Lists!$E$2:$E$60,0)),""))</f>
        <v/>
      </c>
      <c r="D463" s="16" t="str">
        <f aca="false">IF(OR(A463="",B463=""),"",IFERROR(INDEX(Lists!$D$2:$D$60,MATCH(A463&amp;"|"&amp;B463,Lists!$E$2:$E$60,0)),""))</f>
        <v/>
      </c>
      <c r="E463" s="15"/>
      <c r="F463" s="17"/>
      <c r="G463" s="15"/>
      <c r="H463" s="15"/>
      <c r="I463" s="18"/>
      <c r="J463" s="15"/>
      <c r="K463" s="19"/>
      <c r="L463" s="15"/>
      <c r="M463" s="15"/>
      <c r="N463" s="15"/>
      <c r="O463" s="15"/>
      <c r="P463" s="15"/>
      <c r="Q463" s="15"/>
      <c r="R463" s="15"/>
      <c r="S463" s="15"/>
      <c r="T463" s="20" t="str">
        <f aca="false">IF(OR(F463="",NOT(ISNUMBER(I463)),COUNTA(M463:S463)=0),"",IF(M463&lt;&gt;"",M463,IF(N463&lt;&gt;"",N463,IF(O463&lt;&gt;"",O463,IF(P463&lt;&gt;"",P463,IF(Q463&lt;&gt;"",Q463,IF(R463&lt;&gt;"",R463,S463))))))&amp;"_"&amp;F463&amp;"_"&amp;YEAR(I463)&amp;TEXT(MONTH(I463),"00")&amp;TEXT(DAY(I463),"00"))</f>
        <v/>
      </c>
      <c r="U463" s="18"/>
      <c r="V463" s="15"/>
      <c r="W463" s="19"/>
      <c r="X463" s="15"/>
    </row>
    <row r="464" customFormat="false" ht="15" hidden="false" customHeight="false" outlineLevel="0" collapsed="false">
      <c r="A464" s="15"/>
      <c r="B464" s="15"/>
      <c r="C464" s="16" t="str">
        <f aca="false">IF(OR(A464="",B464=""),"",IFERROR(INDEX(Lists!$C$2:$C$60,MATCH(A464&amp;"|"&amp;B464,Lists!$E$2:$E$60,0)),""))</f>
        <v/>
      </c>
      <c r="D464" s="16" t="str">
        <f aca="false">IF(OR(A464="",B464=""),"",IFERROR(INDEX(Lists!$D$2:$D$60,MATCH(A464&amp;"|"&amp;B464,Lists!$E$2:$E$60,0)),""))</f>
        <v/>
      </c>
      <c r="E464" s="15"/>
      <c r="F464" s="17"/>
      <c r="G464" s="15"/>
      <c r="H464" s="15"/>
      <c r="I464" s="18"/>
      <c r="J464" s="15"/>
      <c r="K464" s="19"/>
      <c r="L464" s="15"/>
      <c r="M464" s="15"/>
      <c r="N464" s="15"/>
      <c r="O464" s="15"/>
      <c r="P464" s="15"/>
      <c r="Q464" s="15"/>
      <c r="R464" s="15"/>
      <c r="S464" s="15"/>
      <c r="T464" s="20" t="str">
        <f aca="false">IF(OR(F464="",NOT(ISNUMBER(I464)),COUNTA(M464:S464)=0),"",IF(M464&lt;&gt;"",M464,IF(N464&lt;&gt;"",N464,IF(O464&lt;&gt;"",O464,IF(P464&lt;&gt;"",P464,IF(Q464&lt;&gt;"",Q464,IF(R464&lt;&gt;"",R464,S464))))))&amp;"_"&amp;F464&amp;"_"&amp;YEAR(I464)&amp;TEXT(MONTH(I464),"00")&amp;TEXT(DAY(I464),"00"))</f>
        <v/>
      </c>
      <c r="U464" s="18"/>
      <c r="V464" s="15"/>
      <c r="W464" s="19"/>
      <c r="X464" s="15"/>
    </row>
    <row r="465" customFormat="false" ht="15" hidden="false" customHeight="false" outlineLevel="0" collapsed="false">
      <c r="A465" s="15"/>
      <c r="B465" s="15"/>
      <c r="C465" s="16" t="str">
        <f aca="false">IF(OR(A465="",B465=""),"",IFERROR(INDEX(Lists!$C$2:$C$60,MATCH(A465&amp;"|"&amp;B465,Lists!$E$2:$E$60,0)),""))</f>
        <v/>
      </c>
      <c r="D465" s="16" t="str">
        <f aca="false">IF(OR(A465="",B465=""),"",IFERROR(INDEX(Lists!$D$2:$D$60,MATCH(A465&amp;"|"&amp;B465,Lists!$E$2:$E$60,0)),""))</f>
        <v/>
      </c>
      <c r="E465" s="15"/>
      <c r="F465" s="17"/>
      <c r="G465" s="15"/>
      <c r="H465" s="15"/>
      <c r="I465" s="18"/>
      <c r="J465" s="15"/>
      <c r="K465" s="19"/>
      <c r="L465" s="15"/>
      <c r="M465" s="15"/>
      <c r="N465" s="15"/>
      <c r="O465" s="15"/>
      <c r="P465" s="15"/>
      <c r="Q465" s="15"/>
      <c r="R465" s="15"/>
      <c r="S465" s="15"/>
      <c r="T465" s="20" t="str">
        <f aca="false">IF(OR(F465="",NOT(ISNUMBER(I465)),COUNTA(M465:S465)=0),"",IF(M465&lt;&gt;"",M465,IF(N465&lt;&gt;"",N465,IF(O465&lt;&gt;"",O465,IF(P465&lt;&gt;"",P465,IF(Q465&lt;&gt;"",Q465,IF(R465&lt;&gt;"",R465,S465))))))&amp;"_"&amp;F465&amp;"_"&amp;YEAR(I465)&amp;TEXT(MONTH(I465),"00")&amp;TEXT(DAY(I465),"00"))</f>
        <v/>
      </c>
      <c r="U465" s="18"/>
      <c r="V465" s="15"/>
      <c r="W465" s="19"/>
      <c r="X465" s="15"/>
    </row>
    <row r="466" customFormat="false" ht="15" hidden="false" customHeight="false" outlineLevel="0" collapsed="false">
      <c r="A466" s="15"/>
      <c r="B466" s="15"/>
      <c r="C466" s="16" t="str">
        <f aca="false">IF(OR(A466="",B466=""),"",IFERROR(INDEX(Lists!$C$2:$C$60,MATCH(A466&amp;"|"&amp;B466,Lists!$E$2:$E$60,0)),""))</f>
        <v/>
      </c>
      <c r="D466" s="16" t="str">
        <f aca="false">IF(OR(A466="",B466=""),"",IFERROR(INDEX(Lists!$D$2:$D$60,MATCH(A466&amp;"|"&amp;B466,Lists!$E$2:$E$60,0)),""))</f>
        <v/>
      </c>
      <c r="E466" s="15"/>
      <c r="F466" s="17"/>
      <c r="G466" s="15"/>
      <c r="H466" s="15"/>
      <c r="I466" s="18"/>
      <c r="J466" s="15"/>
      <c r="K466" s="19"/>
      <c r="L466" s="15"/>
      <c r="M466" s="15"/>
      <c r="N466" s="15"/>
      <c r="O466" s="15"/>
      <c r="P466" s="15"/>
      <c r="Q466" s="15"/>
      <c r="R466" s="15"/>
      <c r="S466" s="15"/>
      <c r="T466" s="20" t="str">
        <f aca="false">IF(OR(F466="",NOT(ISNUMBER(I466)),COUNTA(M466:S466)=0),"",IF(M466&lt;&gt;"",M466,IF(N466&lt;&gt;"",N466,IF(O466&lt;&gt;"",O466,IF(P466&lt;&gt;"",P466,IF(Q466&lt;&gt;"",Q466,IF(R466&lt;&gt;"",R466,S466))))))&amp;"_"&amp;F466&amp;"_"&amp;YEAR(I466)&amp;TEXT(MONTH(I466),"00")&amp;TEXT(DAY(I466),"00"))</f>
        <v/>
      </c>
      <c r="U466" s="18"/>
      <c r="V466" s="15"/>
      <c r="W466" s="19"/>
      <c r="X466" s="15"/>
    </row>
    <row r="467" customFormat="false" ht="15" hidden="false" customHeight="false" outlineLevel="0" collapsed="false">
      <c r="A467" s="15"/>
      <c r="B467" s="15"/>
      <c r="C467" s="16" t="str">
        <f aca="false">IF(OR(A467="",B467=""),"",IFERROR(INDEX(Lists!$C$2:$C$60,MATCH(A467&amp;"|"&amp;B467,Lists!$E$2:$E$60,0)),""))</f>
        <v/>
      </c>
      <c r="D467" s="16" t="str">
        <f aca="false">IF(OR(A467="",B467=""),"",IFERROR(INDEX(Lists!$D$2:$D$60,MATCH(A467&amp;"|"&amp;B467,Lists!$E$2:$E$60,0)),""))</f>
        <v/>
      </c>
      <c r="E467" s="15"/>
      <c r="F467" s="17"/>
      <c r="G467" s="15"/>
      <c r="H467" s="15"/>
      <c r="I467" s="18"/>
      <c r="J467" s="15"/>
      <c r="K467" s="19"/>
      <c r="L467" s="15"/>
      <c r="M467" s="15"/>
      <c r="N467" s="15"/>
      <c r="O467" s="15"/>
      <c r="P467" s="15"/>
      <c r="Q467" s="15"/>
      <c r="R467" s="15"/>
      <c r="S467" s="15"/>
      <c r="T467" s="20" t="str">
        <f aca="false">IF(OR(F467="",NOT(ISNUMBER(I467)),COUNTA(M467:S467)=0),"",IF(M467&lt;&gt;"",M467,IF(N467&lt;&gt;"",N467,IF(O467&lt;&gt;"",O467,IF(P467&lt;&gt;"",P467,IF(Q467&lt;&gt;"",Q467,IF(R467&lt;&gt;"",R467,S467))))))&amp;"_"&amp;F467&amp;"_"&amp;YEAR(I467)&amp;TEXT(MONTH(I467),"00")&amp;TEXT(DAY(I467),"00"))</f>
        <v/>
      </c>
      <c r="U467" s="18"/>
      <c r="V467" s="15"/>
      <c r="W467" s="19"/>
      <c r="X467" s="15"/>
    </row>
    <row r="468" customFormat="false" ht="15" hidden="false" customHeight="false" outlineLevel="0" collapsed="false">
      <c r="A468" s="15"/>
      <c r="B468" s="15"/>
      <c r="C468" s="16" t="str">
        <f aca="false">IF(OR(A468="",B468=""),"",IFERROR(INDEX(Lists!$C$2:$C$60,MATCH(A468&amp;"|"&amp;B468,Lists!$E$2:$E$60,0)),""))</f>
        <v/>
      </c>
      <c r="D468" s="16" t="str">
        <f aca="false">IF(OR(A468="",B468=""),"",IFERROR(INDEX(Lists!$D$2:$D$60,MATCH(A468&amp;"|"&amp;B468,Lists!$E$2:$E$60,0)),""))</f>
        <v/>
      </c>
      <c r="E468" s="15"/>
      <c r="F468" s="17"/>
      <c r="G468" s="15"/>
      <c r="H468" s="15"/>
      <c r="I468" s="18"/>
      <c r="J468" s="15"/>
      <c r="K468" s="19"/>
      <c r="L468" s="15"/>
      <c r="M468" s="15"/>
      <c r="N468" s="15"/>
      <c r="O468" s="15"/>
      <c r="P468" s="15"/>
      <c r="Q468" s="15"/>
      <c r="R468" s="15"/>
      <c r="S468" s="15"/>
      <c r="T468" s="20" t="str">
        <f aca="false">IF(OR(F468="",NOT(ISNUMBER(I468)),COUNTA(M468:S468)=0),"",IF(M468&lt;&gt;"",M468,IF(N468&lt;&gt;"",N468,IF(O468&lt;&gt;"",O468,IF(P468&lt;&gt;"",P468,IF(Q468&lt;&gt;"",Q468,IF(R468&lt;&gt;"",R468,S468))))))&amp;"_"&amp;F468&amp;"_"&amp;YEAR(I468)&amp;TEXT(MONTH(I468),"00")&amp;TEXT(DAY(I468),"00"))</f>
        <v/>
      </c>
      <c r="U468" s="18"/>
      <c r="V468" s="15"/>
      <c r="W468" s="19"/>
      <c r="X468" s="15"/>
    </row>
    <row r="469" customFormat="false" ht="15" hidden="false" customHeight="false" outlineLevel="0" collapsed="false">
      <c r="A469" s="15"/>
      <c r="B469" s="15"/>
      <c r="C469" s="16" t="str">
        <f aca="false">IF(OR(A469="",B469=""),"",IFERROR(INDEX(Lists!$C$2:$C$60,MATCH(A469&amp;"|"&amp;B469,Lists!$E$2:$E$60,0)),""))</f>
        <v/>
      </c>
      <c r="D469" s="16" t="str">
        <f aca="false">IF(OR(A469="",B469=""),"",IFERROR(INDEX(Lists!$D$2:$D$60,MATCH(A469&amp;"|"&amp;B469,Lists!$E$2:$E$60,0)),""))</f>
        <v/>
      </c>
      <c r="E469" s="15"/>
      <c r="F469" s="17"/>
      <c r="G469" s="15"/>
      <c r="H469" s="15"/>
      <c r="I469" s="18"/>
      <c r="J469" s="15"/>
      <c r="K469" s="19"/>
      <c r="L469" s="15"/>
      <c r="M469" s="15"/>
      <c r="N469" s="15"/>
      <c r="O469" s="15"/>
      <c r="P469" s="15"/>
      <c r="Q469" s="15"/>
      <c r="R469" s="15"/>
      <c r="S469" s="15"/>
      <c r="T469" s="20" t="str">
        <f aca="false">IF(OR(F469="",NOT(ISNUMBER(I469)),COUNTA(M469:S469)=0),"",IF(M469&lt;&gt;"",M469,IF(N469&lt;&gt;"",N469,IF(O469&lt;&gt;"",O469,IF(P469&lt;&gt;"",P469,IF(Q469&lt;&gt;"",Q469,IF(R469&lt;&gt;"",R469,S469))))))&amp;"_"&amp;F469&amp;"_"&amp;YEAR(I469)&amp;TEXT(MONTH(I469),"00")&amp;TEXT(DAY(I469),"00"))</f>
        <v/>
      </c>
      <c r="U469" s="18"/>
      <c r="V469" s="15"/>
      <c r="W469" s="19"/>
      <c r="X469" s="15"/>
    </row>
    <row r="470" customFormat="false" ht="15" hidden="false" customHeight="false" outlineLevel="0" collapsed="false">
      <c r="A470" s="15"/>
      <c r="B470" s="15"/>
      <c r="C470" s="16" t="str">
        <f aca="false">IF(OR(A470="",B470=""),"",IFERROR(INDEX(Lists!$C$2:$C$60,MATCH(A470&amp;"|"&amp;B470,Lists!$E$2:$E$60,0)),""))</f>
        <v/>
      </c>
      <c r="D470" s="16" t="str">
        <f aca="false">IF(OR(A470="",B470=""),"",IFERROR(INDEX(Lists!$D$2:$D$60,MATCH(A470&amp;"|"&amp;B470,Lists!$E$2:$E$60,0)),""))</f>
        <v/>
      </c>
      <c r="E470" s="15"/>
      <c r="F470" s="17"/>
      <c r="G470" s="15"/>
      <c r="H470" s="15"/>
      <c r="I470" s="18"/>
      <c r="J470" s="15"/>
      <c r="K470" s="19"/>
      <c r="L470" s="15"/>
      <c r="M470" s="15"/>
      <c r="N470" s="15"/>
      <c r="O470" s="15"/>
      <c r="P470" s="15"/>
      <c r="Q470" s="15"/>
      <c r="R470" s="15"/>
      <c r="S470" s="15"/>
      <c r="T470" s="20" t="str">
        <f aca="false">IF(OR(F470="",NOT(ISNUMBER(I470)),COUNTA(M470:S470)=0),"",IF(M470&lt;&gt;"",M470,IF(N470&lt;&gt;"",N470,IF(O470&lt;&gt;"",O470,IF(P470&lt;&gt;"",P470,IF(Q470&lt;&gt;"",Q470,IF(R470&lt;&gt;"",R470,S470))))))&amp;"_"&amp;F470&amp;"_"&amp;YEAR(I470)&amp;TEXT(MONTH(I470),"00")&amp;TEXT(DAY(I470),"00"))</f>
        <v/>
      </c>
      <c r="U470" s="18"/>
      <c r="V470" s="15"/>
      <c r="W470" s="19"/>
      <c r="X470" s="15"/>
    </row>
    <row r="471" customFormat="false" ht="15" hidden="false" customHeight="false" outlineLevel="0" collapsed="false">
      <c r="A471" s="15"/>
      <c r="B471" s="15"/>
      <c r="C471" s="16" t="str">
        <f aca="false">IF(OR(A471="",B471=""),"",IFERROR(INDEX(Lists!$C$2:$C$60,MATCH(A471&amp;"|"&amp;B471,Lists!$E$2:$E$60,0)),""))</f>
        <v/>
      </c>
      <c r="D471" s="16" t="str">
        <f aca="false">IF(OR(A471="",B471=""),"",IFERROR(INDEX(Lists!$D$2:$D$60,MATCH(A471&amp;"|"&amp;B471,Lists!$E$2:$E$60,0)),""))</f>
        <v/>
      </c>
      <c r="E471" s="15"/>
      <c r="F471" s="17"/>
      <c r="G471" s="15"/>
      <c r="H471" s="15"/>
      <c r="I471" s="18"/>
      <c r="J471" s="15"/>
      <c r="K471" s="19"/>
      <c r="L471" s="15"/>
      <c r="M471" s="15"/>
      <c r="N471" s="15"/>
      <c r="O471" s="15"/>
      <c r="P471" s="15"/>
      <c r="Q471" s="15"/>
      <c r="R471" s="15"/>
      <c r="S471" s="15"/>
      <c r="T471" s="20" t="str">
        <f aca="false">IF(OR(F471="",NOT(ISNUMBER(I471)),COUNTA(M471:S471)=0),"",IF(M471&lt;&gt;"",M471,IF(N471&lt;&gt;"",N471,IF(O471&lt;&gt;"",O471,IF(P471&lt;&gt;"",P471,IF(Q471&lt;&gt;"",Q471,IF(R471&lt;&gt;"",R471,S471))))))&amp;"_"&amp;F471&amp;"_"&amp;YEAR(I471)&amp;TEXT(MONTH(I471),"00")&amp;TEXT(DAY(I471),"00"))</f>
        <v/>
      </c>
      <c r="U471" s="18"/>
      <c r="V471" s="15"/>
      <c r="W471" s="19"/>
      <c r="X471" s="15"/>
    </row>
    <row r="472" customFormat="false" ht="15" hidden="false" customHeight="false" outlineLevel="0" collapsed="false">
      <c r="A472" s="15"/>
      <c r="B472" s="15"/>
      <c r="C472" s="16" t="str">
        <f aca="false">IF(OR(A472="",B472=""),"",IFERROR(INDEX(Lists!$C$2:$C$60,MATCH(A472&amp;"|"&amp;B472,Lists!$E$2:$E$60,0)),""))</f>
        <v/>
      </c>
      <c r="D472" s="16" t="str">
        <f aca="false">IF(OR(A472="",B472=""),"",IFERROR(INDEX(Lists!$D$2:$D$60,MATCH(A472&amp;"|"&amp;B472,Lists!$E$2:$E$60,0)),""))</f>
        <v/>
      </c>
      <c r="E472" s="15"/>
      <c r="F472" s="17"/>
      <c r="G472" s="15"/>
      <c r="H472" s="15"/>
      <c r="I472" s="18"/>
      <c r="J472" s="15"/>
      <c r="K472" s="19"/>
      <c r="L472" s="15"/>
      <c r="M472" s="15"/>
      <c r="N472" s="15"/>
      <c r="O472" s="15"/>
      <c r="P472" s="15"/>
      <c r="Q472" s="15"/>
      <c r="R472" s="15"/>
      <c r="S472" s="15"/>
      <c r="T472" s="20" t="str">
        <f aca="false">IF(OR(F472="",NOT(ISNUMBER(I472)),COUNTA(M472:S472)=0),"",IF(M472&lt;&gt;"",M472,IF(N472&lt;&gt;"",N472,IF(O472&lt;&gt;"",O472,IF(P472&lt;&gt;"",P472,IF(Q472&lt;&gt;"",Q472,IF(R472&lt;&gt;"",R472,S472))))))&amp;"_"&amp;F472&amp;"_"&amp;YEAR(I472)&amp;TEXT(MONTH(I472),"00")&amp;TEXT(DAY(I472),"00"))</f>
        <v/>
      </c>
      <c r="U472" s="18"/>
      <c r="V472" s="15"/>
      <c r="W472" s="19"/>
      <c r="X472" s="15"/>
    </row>
    <row r="473" customFormat="false" ht="15" hidden="false" customHeight="false" outlineLevel="0" collapsed="false">
      <c r="A473" s="15"/>
      <c r="B473" s="15"/>
      <c r="C473" s="16" t="str">
        <f aca="false">IF(OR(A473="",B473=""),"",IFERROR(INDEX(Lists!$C$2:$C$60,MATCH(A473&amp;"|"&amp;B473,Lists!$E$2:$E$60,0)),""))</f>
        <v/>
      </c>
      <c r="D473" s="16" t="str">
        <f aca="false">IF(OR(A473="",B473=""),"",IFERROR(INDEX(Lists!$D$2:$D$60,MATCH(A473&amp;"|"&amp;B473,Lists!$E$2:$E$60,0)),""))</f>
        <v/>
      </c>
      <c r="E473" s="15"/>
      <c r="F473" s="17"/>
      <c r="G473" s="15"/>
      <c r="H473" s="15"/>
      <c r="I473" s="18"/>
      <c r="J473" s="15"/>
      <c r="K473" s="19"/>
      <c r="L473" s="15"/>
      <c r="M473" s="15"/>
      <c r="N473" s="15"/>
      <c r="O473" s="15"/>
      <c r="P473" s="15"/>
      <c r="Q473" s="15"/>
      <c r="R473" s="15"/>
      <c r="S473" s="15"/>
      <c r="T473" s="20" t="str">
        <f aca="false">IF(OR(F473="",NOT(ISNUMBER(I473)),COUNTA(M473:S473)=0),"",IF(M473&lt;&gt;"",M473,IF(N473&lt;&gt;"",N473,IF(O473&lt;&gt;"",O473,IF(P473&lt;&gt;"",P473,IF(Q473&lt;&gt;"",Q473,IF(R473&lt;&gt;"",R473,S473))))))&amp;"_"&amp;F473&amp;"_"&amp;YEAR(I473)&amp;TEXT(MONTH(I473),"00")&amp;TEXT(DAY(I473),"00"))</f>
        <v/>
      </c>
      <c r="U473" s="18"/>
      <c r="V473" s="15"/>
      <c r="W473" s="19"/>
      <c r="X473" s="15"/>
    </row>
    <row r="474" customFormat="false" ht="15" hidden="false" customHeight="false" outlineLevel="0" collapsed="false">
      <c r="A474" s="15"/>
      <c r="B474" s="15"/>
      <c r="C474" s="16" t="str">
        <f aca="false">IF(OR(A474="",B474=""),"",IFERROR(INDEX(Lists!$C$2:$C$60,MATCH(A474&amp;"|"&amp;B474,Lists!$E$2:$E$60,0)),""))</f>
        <v/>
      </c>
      <c r="D474" s="16" t="str">
        <f aca="false">IF(OR(A474="",B474=""),"",IFERROR(INDEX(Lists!$D$2:$D$60,MATCH(A474&amp;"|"&amp;B474,Lists!$E$2:$E$60,0)),""))</f>
        <v/>
      </c>
      <c r="E474" s="15"/>
      <c r="F474" s="17"/>
      <c r="G474" s="15"/>
      <c r="H474" s="15"/>
      <c r="I474" s="18"/>
      <c r="J474" s="15"/>
      <c r="K474" s="19"/>
      <c r="L474" s="15"/>
      <c r="M474" s="15"/>
      <c r="N474" s="15"/>
      <c r="O474" s="15"/>
      <c r="P474" s="15"/>
      <c r="Q474" s="15"/>
      <c r="R474" s="15"/>
      <c r="S474" s="15"/>
      <c r="T474" s="20" t="str">
        <f aca="false">IF(OR(F474="",NOT(ISNUMBER(I474)),COUNTA(M474:S474)=0),"",IF(M474&lt;&gt;"",M474,IF(N474&lt;&gt;"",N474,IF(O474&lt;&gt;"",O474,IF(P474&lt;&gt;"",P474,IF(Q474&lt;&gt;"",Q474,IF(R474&lt;&gt;"",R474,S474))))))&amp;"_"&amp;F474&amp;"_"&amp;YEAR(I474)&amp;TEXT(MONTH(I474),"00")&amp;TEXT(DAY(I474),"00"))</f>
        <v/>
      </c>
      <c r="U474" s="18"/>
      <c r="V474" s="15"/>
      <c r="W474" s="19"/>
      <c r="X474" s="15"/>
    </row>
    <row r="475" customFormat="false" ht="15" hidden="false" customHeight="false" outlineLevel="0" collapsed="false">
      <c r="A475" s="15"/>
      <c r="B475" s="15"/>
      <c r="C475" s="16" t="str">
        <f aca="false">IF(OR(A475="",B475=""),"",IFERROR(INDEX(Lists!$C$2:$C$60,MATCH(A475&amp;"|"&amp;B475,Lists!$E$2:$E$60,0)),""))</f>
        <v/>
      </c>
      <c r="D475" s="16" t="str">
        <f aca="false">IF(OR(A475="",B475=""),"",IFERROR(INDEX(Lists!$D$2:$D$60,MATCH(A475&amp;"|"&amp;B475,Lists!$E$2:$E$60,0)),""))</f>
        <v/>
      </c>
      <c r="E475" s="15"/>
      <c r="F475" s="17"/>
      <c r="G475" s="15"/>
      <c r="H475" s="15"/>
      <c r="I475" s="18"/>
      <c r="J475" s="15"/>
      <c r="K475" s="19"/>
      <c r="L475" s="15"/>
      <c r="M475" s="15"/>
      <c r="N475" s="15"/>
      <c r="O475" s="15"/>
      <c r="P475" s="15"/>
      <c r="Q475" s="15"/>
      <c r="R475" s="15"/>
      <c r="S475" s="15"/>
      <c r="T475" s="20" t="str">
        <f aca="false">IF(OR(F475="",NOT(ISNUMBER(I475)),COUNTA(M475:S475)=0),"",IF(M475&lt;&gt;"",M475,IF(N475&lt;&gt;"",N475,IF(O475&lt;&gt;"",O475,IF(P475&lt;&gt;"",P475,IF(Q475&lt;&gt;"",Q475,IF(R475&lt;&gt;"",R475,S475))))))&amp;"_"&amp;F475&amp;"_"&amp;YEAR(I475)&amp;TEXT(MONTH(I475),"00")&amp;TEXT(DAY(I475),"00"))</f>
        <v/>
      </c>
      <c r="U475" s="18"/>
      <c r="V475" s="15"/>
      <c r="W475" s="19"/>
      <c r="X475" s="15"/>
    </row>
    <row r="476" customFormat="false" ht="15" hidden="false" customHeight="false" outlineLevel="0" collapsed="false">
      <c r="A476" s="15"/>
      <c r="B476" s="15"/>
      <c r="C476" s="16" t="str">
        <f aca="false">IF(OR(A476="",B476=""),"",IFERROR(INDEX(Lists!$C$2:$C$60,MATCH(A476&amp;"|"&amp;B476,Lists!$E$2:$E$60,0)),""))</f>
        <v/>
      </c>
      <c r="D476" s="16" t="str">
        <f aca="false">IF(OR(A476="",B476=""),"",IFERROR(INDEX(Lists!$D$2:$D$60,MATCH(A476&amp;"|"&amp;B476,Lists!$E$2:$E$60,0)),""))</f>
        <v/>
      </c>
      <c r="E476" s="15"/>
      <c r="F476" s="17"/>
      <c r="G476" s="15"/>
      <c r="H476" s="15"/>
      <c r="I476" s="18"/>
      <c r="J476" s="15"/>
      <c r="K476" s="19"/>
      <c r="L476" s="15"/>
      <c r="M476" s="15"/>
      <c r="N476" s="15"/>
      <c r="O476" s="15"/>
      <c r="P476" s="15"/>
      <c r="Q476" s="15"/>
      <c r="R476" s="15"/>
      <c r="S476" s="15"/>
      <c r="T476" s="20" t="str">
        <f aca="false">IF(OR(F476="",NOT(ISNUMBER(I476)),COUNTA(M476:S476)=0),"",IF(M476&lt;&gt;"",M476,IF(N476&lt;&gt;"",N476,IF(O476&lt;&gt;"",O476,IF(P476&lt;&gt;"",P476,IF(Q476&lt;&gt;"",Q476,IF(R476&lt;&gt;"",R476,S476))))))&amp;"_"&amp;F476&amp;"_"&amp;YEAR(I476)&amp;TEXT(MONTH(I476),"00")&amp;TEXT(DAY(I476),"00"))</f>
        <v/>
      </c>
      <c r="U476" s="18"/>
      <c r="V476" s="15"/>
      <c r="W476" s="19"/>
      <c r="X476" s="15"/>
    </row>
    <row r="477" customFormat="false" ht="15" hidden="false" customHeight="false" outlineLevel="0" collapsed="false">
      <c r="A477" s="15"/>
      <c r="B477" s="15"/>
      <c r="C477" s="16" t="str">
        <f aca="false">IF(OR(A477="",B477=""),"",IFERROR(INDEX(Lists!$C$2:$C$60,MATCH(A477&amp;"|"&amp;B477,Lists!$E$2:$E$60,0)),""))</f>
        <v/>
      </c>
      <c r="D477" s="16" t="str">
        <f aca="false">IF(OR(A477="",B477=""),"",IFERROR(INDEX(Lists!$D$2:$D$60,MATCH(A477&amp;"|"&amp;B477,Lists!$E$2:$E$60,0)),""))</f>
        <v/>
      </c>
      <c r="E477" s="15"/>
      <c r="F477" s="17"/>
      <c r="G477" s="15"/>
      <c r="H477" s="15"/>
      <c r="I477" s="18"/>
      <c r="J477" s="15"/>
      <c r="K477" s="19"/>
      <c r="L477" s="15"/>
      <c r="M477" s="15"/>
      <c r="N477" s="15"/>
      <c r="O477" s="15"/>
      <c r="P477" s="15"/>
      <c r="Q477" s="15"/>
      <c r="R477" s="15"/>
      <c r="S477" s="15"/>
      <c r="T477" s="20" t="str">
        <f aca="false">IF(OR(F477="",NOT(ISNUMBER(I477)),COUNTA(M477:S477)=0),"",IF(M477&lt;&gt;"",M477,IF(N477&lt;&gt;"",N477,IF(O477&lt;&gt;"",O477,IF(P477&lt;&gt;"",P477,IF(Q477&lt;&gt;"",Q477,IF(R477&lt;&gt;"",R477,S477))))))&amp;"_"&amp;F477&amp;"_"&amp;YEAR(I477)&amp;TEXT(MONTH(I477),"00")&amp;TEXT(DAY(I477),"00"))</f>
        <v/>
      </c>
      <c r="U477" s="18"/>
      <c r="V477" s="15"/>
      <c r="W477" s="19"/>
      <c r="X477" s="15"/>
    </row>
    <row r="478" customFormat="false" ht="15" hidden="false" customHeight="false" outlineLevel="0" collapsed="false">
      <c r="A478" s="15"/>
      <c r="B478" s="15"/>
      <c r="C478" s="16" t="str">
        <f aca="false">IF(OR(A478="",B478=""),"",IFERROR(INDEX(Lists!$C$2:$C$60,MATCH(A478&amp;"|"&amp;B478,Lists!$E$2:$E$60,0)),""))</f>
        <v/>
      </c>
      <c r="D478" s="16" t="str">
        <f aca="false">IF(OR(A478="",B478=""),"",IFERROR(INDEX(Lists!$D$2:$D$60,MATCH(A478&amp;"|"&amp;B478,Lists!$E$2:$E$60,0)),""))</f>
        <v/>
      </c>
      <c r="E478" s="15"/>
      <c r="F478" s="17"/>
      <c r="G478" s="15"/>
      <c r="H478" s="15"/>
      <c r="I478" s="18"/>
      <c r="J478" s="15"/>
      <c r="K478" s="19"/>
      <c r="L478" s="15"/>
      <c r="M478" s="15"/>
      <c r="N478" s="15"/>
      <c r="O478" s="15"/>
      <c r="P478" s="15"/>
      <c r="Q478" s="15"/>
      <c r="R478" s="15"/>
      <c r="S478" s="15"/>
      <c r="T478" s="20" t="str">
        <f aca="false">IF(OR(F478="",NOT(ISNUMBER(I478)),COUNTA(M478:S478)=0),"",IF(M478&lt;&gt;"",M478,IF(N478&lt;&gt;"",N478,IF(O478&lt;&gt;"",O478,IF(P478&lt;&gt;"",P478,IF(Q478&lt;&gt;"",Q478,IF(R478&lt;&gt;"",R478,S478))))))&amp;"_"&amp;F478&amp;"_"&amp;YEAR(I478)&amp;TEXT(MONTH(I478),"00")&amp;TEXT(DAY(I478),"00"))</f>
        <v/>
      </c>
      <c r="U478" s="18"/>
      <c r="V478" s="15"/>
      <c r="W478" s="19"/>
      <c r="X478" s="15"/>
    </row>
    <row r="479" customFormat="false" ht="15" hidden="false" customHeight="false" outlineLevel="0" collapsed="false">
      <c r="A479" s="15"/>
      <c r="B479" s="15"/>
      <c r="C479" s="16" t="str">
        <f aca="false">IF(OR(A479="",B479=""),"",IFERROR(INDEX(Lists!$C$2:$C$60,MATCH(A479&amp;"|"&amp;B479,Lists!$E$2:$E$60,0)),""))</f>
        <v/>
      </c>
      <c r="D479" s="16" t="str">
        <f aca="false">IF(OR(A479="",B479=""),"",IFERROR(INDEX(Lists!$D$2:$D$60,MATCH(A479&amp;"|"&amp;B479,Lists!$E$2:$E$60,0)),""))</f>
        <v/>
      </c>
      <c r="E479" s="15"/>
      <c r="F479" s="17"/>
      <c r="G479" s="15"/>
      <c r="H479" s="15"/>
      <c r="I479" s="18"/>
      <c r="J479" s="15"/>
      <c r="K479" s="19"/>
      <c r="L479" s="15"/>
      <c r="M479" s="15"/>
      <c r="N479" s="15"/>
      <c r="O479" s="15"/>
      <c r="P479" s="15"/>
      <c r="Q479" s="15"/>
      <c r="R479" s="15"/>
      <c r="S479" s="15"/>
      <c r="T479" s="20" t="str">
        <f aca="false">IF(OR(F479="",NOT(ISNUMBER(I479)),COUNTA(M479:S479)=0),"",IF(M479&lt;&gt;"",M479,IF(N479&lt;&gt;"",N479,IF(O479&lt;&gt;"",O479,IF(P479&lt;&gt;"",P479,IF(Q479&lt;&gt;"",Q479,IF(R479&lt;&gt;"",R479,S479))))))&amp;"_"&amp;F479&amp;"_"&amp;YEAR(I479)&amp;TEXT(MONTH(I479),"00")&amp;TEXT(DAY(I479),"00"))</f>
        <v/>
      </c>
      <c r="U479" s="18"/>
      <c r="V479" s="15"/>
      <c r="W479" s="19"/>
      <c r="X479" s="15"/>
    </row>
    <row r="480" customFormat="false" ht="15" hidden="false" customHeight="false" outlineLevel="0" collapsed="false">
      <c r="A480" s="15"/>
      <c r="B480" s="15"/>
      <c r="C480" s="16" t="str">
        <f aca="false">IF(OR(A480="",B480=""),"",IFERROR(INDEX(Lists!$C$2:$C$60,MATCH(A480&amp;"|"&amp;B480,Lists!$E$2:$E$60,0)),""))</f>
        <v/>
      </c>
      <c r="D480" s="16" t="str">
        <f aca="false">IF(OR(A480="",B480=""),"",IFERROR(INDEX(Lists!$D$2:$D$60,MATCH(A480&amp;"|"&amp;B480,Lists!$E$2:$E$60,0)),""))</f>
        <v/>
      </c>
      <c r="E480" s="15"/>
      <c r="F480" s="17"/>
      <c r="G480" s="15"/>
      <c r="H480" s="15"/>
      <c r="I480" s="18"/>
      <c r="J480" s="15"/>
      <c r="K480" s="19"/>
      <c r="L480" s="15"/>
      <c r="M480" s="15"/>
      <c r="N480" s="15"/>
      <c r="O480" s="15"/>
      <c r="P480" s="15"/>
      <c r="Q480" s="15"/>
      <c r="R480" s="15"/>
      <c r="S480" s="15"/>
      <c r="T480" s="20" t="str">
        <f aca="false">IF(OR(F480="",NOT(ISNUMBER(I480)),COUNTA(M480:S480)=0),"",IF(M480&lt;&gt;"",M480,IF(N480&lt;&gt;"",N480,IF(O480&lt;&gt;"",O480,IF(P480&lt;&gt;"",P480,IF(Q480&lt;&gt;"",Q480,IF(R480&lt;&gt;"",R480,S480))))))&amp;"_"&amp;F480&amp;"_"&amp;YEAR(I480)&amp;TEXT(MONTH(I480),"00")&amp;TEXT(DAY(I480),"00"))</f>
        <v/>
      </c>
      <c r="U480" s="18"/>
      <c r="V480" s="15"/>
      <c r="W480" s="19"/>
      <c r="X480" s="15"/>
    </row>
    <row r="481" customFormat="false" ht="15" hidden="false" customHeight="false" outlineLevel="0" collapsed="false">
      <c r="A481" s="15"/>
      <c r="B481" s="15"/>
      <c r="C481" s="16" t="str">
        <f aca="false">IF(OR(A481="",B481=""),"",IFERROR(INDEX(Lists!$C$2:$C$60,MATCH(A481&amp;"|"&amp;B481,Lists!$E$2:$E$60,0)),""))</f>
        <v/>
      </c>
      <c r="D481" s="16" t="str">
        <f aca="false">IF(OR(A481="",B481=""),"",IFERROR(INDEX(Lists!$D$2:$D$60,MATCH(A481&amp;"|"&amp;B481,Lists!$E$2:$E$60,0)),""))</f>
        <v/>
      </c>
      <c r="E481" s="15"/>
      <c r="F481" s="17"/>
      <c r="G481" s="15"/>
      <c r="H481" s="15"/>
      <c r="I481" s="18"/>
      <c r="J481" s="15"/>
      <c r="K481" s="19"/>
      <c r="L481" s="15"/>
      <c r="M481" s="15"/>
      <c r="N481" s="15"/>
      <c r="O481" s="15"/>
      <c r="P481" s="15"/>
      <c r="Q481" s="15"/>
      <c r="R481" s="15"/>
      <c r="S481" s="15"/>
      <c r="T481" s="20" t="str">
        <f aca="false">IF(OR(F481="",NOT(ISNUMBER(I481)),COUNTA(M481:S481)=0),"",IF(M481&lt;&gt;"",M481,IF(N481&lt;&gt;"",N481,IF(O481&lt;&gt;"",O481,IF(P481&lt;&gt;"",P481,IF(Q481&lt;&gt;"",Q481,IF(R481&lt;&gt;"",R481,S481))))))&amp;"_"&amp;F481&amp;"_"&amp;YEAR(I481)&amp;TEXT(MONTH(I481),"00")&amp;TEXT(DAY(I481),"00"))</f>
        <v/>
      </c>
      <c r="U481" s="18"/>
      <c r="V481" s="15"/>
      <c r="W481" s="19"/>
      <c r="X481" s="15"/>
    </row>
    <row r="482" customFormat="false" ht="15" hidden="false" customHeight="false" outlineLevel="0" collapsed="false">
      <c r="A482" s="15"/>
      <c r="B482" s="15"/>
      <c r="C482" s="16" t="str">
        <f aca="false">IF(OR(A482="",B482=""),"",IFERROR(INDEX(Lists!$C$2:$C$60,MATCH(A482&amp;"|"&amp;B482,Lists!$E$2:$E$60,0)),""))</f>
        <v/>
      </c>
      <c r="D482" s="16" t="str">
        <f aca="false">IF(OR(A482="",B482=""),"",IFERROR(INDEX(Lists!$D$2:$D$60,MATCH(A482&amp;"|"&amp;B482,Lists!$E$2:$E$60,0)),""))</f>
        <v/>
      </c>
      <c r="E482" s="15"/>
      <c r="F482" s="17"/>
      <c r="G482" s="15"/>
      <c r="H482" s="15"/>
      <c r="I482" s="18"/>
      <c r="J482" s="15"/>
      <c r="K482" s="19"/>
      <c r="L482" s="15"/>
      <c r="M482" s="15"/>
      <c r="N482" s="15"/>
      <c r="O482" s="15"/>
      <c r="P482" s="15"/>
      <c r="Q482" s="15"/>
      <c r="R482" s="15"/>
      <c r="S482" s="15"/>
      <c r="T482" s="20" t="str">
        <f aca="false">IF(OR(F482="",NOT(ISNUMBER(I482)),COUNTA(M482:S482)=0),"",IF(M482&lt;&gt;"",M482,IF(N482&lt;&gt;"",N482,IF(O482&lt;&gt;"",O482,IF(P482&lt;&gt;"",P482,IF(Q482&lt;&gt;"",Q482,IF(R482&lt;&gt;"",R482,S482))))))&amp;"_"&amp;F482&amp;"_"&amp;YEAR(I482)&amp;TEXT(MONTH(I482),"00")&amp;TEXT(DAY(I482),"00"))</f>
        <v/>
      </c>
      <c r="U482" s="18"/>
      <c r="V482" s="15"/>
      <c r="W482" s="19"/>
      <c r="X482" s="15"/>
    </row>
    <row r="483" customFormat="false" ht="15" hidden="false" customHeight="false" outlineLevel="0" collapsed="false">
      <c r="A483" s="15"/>
      <c r="B483" s="15"/>
      <c r="C483" s="16" t="str">
        <f aca="false">IF(OR(A483="",B483=""),"",IFERROR(INDEX(Lists!$C$2:$C$60,MATCH(A483&amp;"|"&amp;B483,Lists!$E$2:$E$60,0)),""))</f>
        <v/>
      </c>
      <c r="D483" s="16" t="str">
        <f aca="false">IF(OR(A483="",B483=""),"",IFERROR(INDEX(Lists!$D$2:$D$60,MATCH(A483&amp;"|"&amp;B483,Lists!$E$2:$E$60,0)),""))</f>
        <v/>
      </c>
      <c r="E483" s="15"/>
      <c r="F483" s="17"/>
      <c r="G483" s="15"/>
      <c r="H483" s="15"/>
      <c r="I483" s="18"/>
      <c r="J483" s="15"/>
      <c r="K483" s="19"/>
      <c r="L483" s="15"/>
      <c r="M483" s="15"/>
      <c r="N483" s="15"/>
      <c r="O483" s="15"/>
      <c r="P483" s="15"/>
      <c r="Q483" s="15"/>
      <c r="R483" s="15"/>
      <c r="S483" s="15"/>
      <c r="T483" s="20" t="str">
        <f aca="false">IF(OR(F483="",NOT(ISNUMBER(I483)),COUNTA(M483:S483)=0),"",IF(M483&lt;&gt;"",M483,IF(N483&lt;&gt;"",N483,IF(O483&lt;&gt;"",O483,IF(P483&lt;&gt;"",P483,IF(Q483&lt;&gt;"",Q483,IF(R483&lt;&gt;"",R483,S483))))))&amp;"_"&amp;F483&amp;"_"&amp;YEAR(I483)&amp;TEXT(MONTH(I483),"00")&amp;TEXT(DAY(I483),"00"))</f>
        <v/>
      </c>
      <c r="U483" s="18"/>
      <c r="V483" s="15"/>
      <c r="W483" s="19"/>
      <c r="X483" s="15"/>
    </row>
    <row r="484" customFormat="false" ht="15" hidden="false" customHeight="false" outlineLevel="0" collapsed="false">
      <c r="A484" s="15"/>
      <c r="B484" s="15"/>
      <c r="C484" s="16" t="str">
        <f aca="false">IF(OR(A484="",B484=""),"",IFERROR(INDEX(Lists!$C$2:$C$60,MATCH(A484&amp;"|"&amp;B484,Lists!$E$2:$E$60,0)),""))</f>
        <v/>
      </c>
      <c r="D484" s="16" t="str">
        <f aca="false">IF(OR(A484="",B484=""),"",IFERROR(INDEX(Lists!$D$2:$D$60,MATCH(A484&amp;"|"&amp;B484,Lists!$E$2:$E$60,0)),""))</f>
        <v/>
      </c>
      <c r="E484" s="15"/>
      <c r="F484" s="17"/>
      <c r="G484" s="15"/>
      <c r="H484" s="15"/>
      <c r="I484" s="18"/>
      <c r="J484" s="15"/>
      <c r="K484" s="19"/>
      <c r="L484" s="15"/>
      <c r="M484" s="15"/>
      <c r="N484" s="15"/>
      <c r="O484" s="15"/>
      <c r="P484" s="15"/>
      <c r="Q484" s="15"/>
      <c r="R484" s="15"/>
      <c r="S484" s="15"/>
      <c r="T484" s="20" t="str">
        <f aca="false">IF(OR(F484="",NOT(ISNUMBER(I484)),COUNTA(M484:S484)=0),"",IF(M484&lt;&gt;"",M484,IF(N484&lt;&gt;"",N484,IF(O484&lt;&gt;"",O484,IF(P484&lt;&gt;"",P484,IF(Q484&lt;&gt;"",Q484,IF(R484&lt;&gt;"",R484,S484))))))&amp;"_"&amp;F484&amp;"_"&amp;YEAR(I484)&amp;TEXT(MONTH(I484),"00")&amp;TEXT(DAY(I484),"00"))</f>
        <v/>
      </c>
      <c r="U484" s="18"/>
      <c r="V484" s="15"/>
      <c r="W484" s="19"/>
      <c r="X484" s="15"/>
    </row>
    <row r="485" customFormat="false" ht="15" hidden="false" customHeight="false" outlineLevel="0" collapsed="false">
      <c r="A485" s="15"/>
      <c r="B485" s="15"/>
      <c r="C485" s="16" t="str">
        <f aca="false">IF(OR(A485="",B485=""),"",IFERROR(INDEX(Lists!$C$2:$C$60,MATCH(A485&amp;"|"&amp;B485,Lists!$E$2:$E$60,0)),""))</f>
        <v/>
      </c>
      <c r="D485" s="16" t="str">
        <f aca="false">IF(OR(A485="",B485=""),"",IFERROR(INDEX(Lists!$D$2:$D$60,MATCH(A485&amp;"|"&amp;B485,Lists!$E$2:$E$60,0)),""))</f>
        <v/>
      </c>
      <c r="E485" s="15"/>
      <c r="F485" s="17"/>
      <c r="G485" s="15"/>
      <c r="H485" s="15"/>
      <c r="I485" s="18"/>
      <c r="J485" s="15"/>
      <c r="K485" s="19"/>
      <c r="L485" s="15"/>
      <c r="M485" s="15"/>
      <c r="N485" s="15"/>
      <c r="O485" s="15"/>
      <c r="P485" s="15"/>
      <c r="Q485" s="15"/>
      <c r="R485" s="15"/>
      <c r="S485" s="15"/>
      <c r="T485" s="20" t="str">
        <f aca="false">IF(OR(F485="",NOT(ISNUMBER(I485)),COUNTA(M485:S485)=0),"",IF(M485&lt;&gt;"",M485,IF(N485&lt;&gt;"",N485,IF(O485&lt;&gt;"",O485,IF(P485&lt;&gt;"",P485,IF(Q485&lt;&gt;"",Q485,IF(R485&lt;&gt;"",R485,S485))))))&amp;"_"&amp;F485&amp;"_"&amp;YEAR(I485)&amp;TEXT(MONTH(I485),"00")&amp;TEXT(DAY(I485),"00"))</f>
        <v/>
      </c>
      <c r="U485" s="18"/>
      <c r="V485" s="15"/>
      <c r="W485" s="19"/>
      <c r="X485" s="15"/>
    </row>
    <row r="486" customFormat="false" ht="15" hidden="false" customHeight="false" outlineLevel="0" collapsed="false">
      <c r="A486" s="15"/>
      <c r="B486" s="15"/>
      <c r="C486" s="16" t="str">
        <f aca="false">IF(OR(A486="",B486=""),"",IFERROR(INDEX(Lists!$C$2:$C$60,MATCH(A486&amp;"|"&amp;B486,Lists!$E$2:$E$60,0)),""))</f>
        <v/>
      </c>
      <c r="D486" s="16" t="str">
        <f aca="false">IF(OR(A486="",B486=""),"",IFERROR(INDEX(Lists!$D$2:$D$60,MATCH(A486&amp;"|"&amp;B486,Lists!$E$2:$E$60,0)),""))</f>
        <v/>
      </c>
      <c r="E486" s="15"/>
      <c r="F486" s="17"/>
      <c r="G486" s="15"/>
      <c r="H486" s="15"/>
      <c r="I486" s="18"/>
      <c r="J486" s="15"/>
      <c r="K486" s="19"/>
      <c r="L486" s="15"/>
      <c r="M486" s="15"/>
      <c r="N486" s="15"/>
      <c r="O486" s="15"/>
      <c r="P486" s="15"/>
      <c r="Q486" s="15"/>
      <c r="R486" s="15"/>
      <c r="S486" s="15"/>
      <c r="T486" s="20" t="str">
        <f aca="false">IF(OR(F486="",NOT(ISNUMBER(I486)),COUNTA(M486:S486)=0),"",IF(M486&lt;&gt;"",M486,IF(N486&lt;&gt;"",N486,IF(O486&lt;&gt;"",O486,IF(P486&lt;&gt;"",P486,IF(Q486&lt;&gt;"",Q486,IF(R486&lt;&gt;"",R486,S486))))))&amp;"_"&amp;F486&amp;"_"&amp;YEAR(I486)&amp;TEXT(MONTH(I486),"00")&amp;TEXT(DAY(I486),"00"))</f>
        <v/>
      </c>
      <c r="U486" s="18"/>
      <c r="V486" s="15"/>
      <c r="W486" s="19"/>
      <c r="X486" s="15"/>
    </row>
    <row r="487" customFormat="false" ht="15" hidden="false" customHeight="false" outlineLevel="0" collapsed="false">
      <c r="A487" s="15"/>
      <c r="B487" s="15"/>
      <c r="C487" s="16" t="str">
        <f aca="false">IF(OR(A487="",B487=""),"",IFERROR(INDEX(Lists!$C$2:$C$60,MATCH(A487&amp;"|"&amp;B487,Lists!$E$2:$E$60,0)),""))</f>
        <v/>
      </c>
      <c r="D487" s="16" t="str">
        <f aca="false">IF(OR(A487="",B487=""),"",IFERROR(INDEX(Lists!$D$2:$D$60,MATCH(A487&amp;"|"&amp;B487,Lists!$E$2:$E$60,0)),""))</f>
        <v/>
      </c>
      <c r="E487" s="15"/>
      <c r="F487" s="17"/>
      <c r="G487" s="15"/>
      <c r="H487" s="15"/>
      <c r="I487" s="18"/>
      <c r="J487" s="15"/>
      <c r="K487" s="19"/>
      <c r="L487" s="15"/>
      <c r="M487" s="15"/>
      <c r="N487" s="15"/>
      <c r="O487" s="15"/>
      <c r="P487" s="15"/>
      <c r="Q487" s="15"/>
      <c r="R487" s="15"/>
      <c r="S487" s="15"/>
      <c r="T487" s="20" t="str">
        <f aca="false">IF(OR(F487="",NOT(ISNUMBER(I487)),COUNTA(M487:S487)=0),"",IF(M487&lt;&gt;"",M487,IF(N487&lt;&gt;"",N487,IF(O487&lt;&gt;"",O487,IF(P487&lt;&gt;"",P487,IF(Q487&lt;&gt;"",Q487,IF(R487&lt;&gt;"",R487,S487))))))&amp;"_"&amp;F487&amp;"_"&amp;YEAR(I487)&amp;TEXT(MONTH(I487),"00")&amp;TEXT(DAY(I487),"00"))</f>
        <v/>
      </c>
      <c r="U487" s="18"/>
      <c r="V487" s="15"/>
      <c r="W487" s="19"/>
      <c r="X487" s="15"/>
    </row>
    <row r="488" customFormat="false" ht="15" hidden="false" customHeight="false" outlineLevel="0" collapsed="false">
      <c r="A488" s="15"/>
      <c r="B488" s="15"/>
      <c r="C488" s="16" t="str">
        <f aca="false">IF(OR(A488="",B488=""),"",IFERROR(INDEX(Lists!$C$2:$C$60,MATCH(A488&amp;"|"&amp;B488,Lists!$E$2:$E$60,0)),""))</f>
        <v/>
      </c>
      <c r="D488" s="16" t="str">
        <f aca="false">IF(OR(A488="",B488=""),"",IFERROR(INDEX(Lists!$D$2:$D$60,MATCH(A488&amp;"|"&amp;B488,Lists!$E$2:$E$60,0)),""))</f>
        <v/>
      </c>
      <c r="E488" s="15"/>
      <c r="F488" s="17"/>
      <c r="G488" s="15"/>
      <c r="H488" s="15"/>
      <c r="I488" s="18"/>
      <c r="J488" s="15"/>
      <c r="K488" s="19"/>
      <c r="L488" s="15"/>
      <c r="M488" s="15"/>
      <c r="N488" s="15"/>
      <c r="O488" s="15"/>
      <c r="P488" s="15"/>
      <c r="Q488" s="15"/>
      <c r="R488" s="15"/>
      <c r="S488" s="15"/>
      <c r="T488" s="20" t="str">
        <f aca="false">IF(OR(F488="",NOT(ISNUMBER(I488)),COUNTA(M488:S488)=0),"",IF(M488&lt;&gt;"",M488,IF(N488&lt;&gt;"",N488,IF(O488&lt;&gt;"",O488,IF(P488&lt;&gt;"",P488,IF(Q488&lt;&gt;"",Q488,IF(R488&lt;&gt;"",R488,S488))))))&amp;"_"&amp;F488&amp;"_"&amp;YEAR(I488)&amp;TEXT(MONTH(I488),"00")&amp;TEXT(DAY(I488),"00"))</f>
        <v/>
      </c>
      <c r="U488" s="18"/>
      <c r="V488" s="15"/>
      <c r="W488" s="19"/>
      <c r="X488" s="15"/>
    </row>
    <row r="489" customFormat="false" ht="15" hidden="false" customHeight="false" outlineLevel="0" collapsed="false">
      <c r="A489" s="15"/>
      <c r="B489" s="15"/>
      <c r="C489" s="16" t="str">
        <f aca="false">IF(OR(A489="",B489=""),"",IFERROR(INDEX(Lists!$C$2:$C$60,MATCH(A489&amp;"|"&amp;B489,Lists!$E$2:$E$60,0)),""))</f>
        <v/>
      </c>
      <c r="D489" s="16" t="str">
        <f aca="false">IF(OR(A489="",B489=""),"",IFERROR(INDEX(Lists!$D$2:$D$60,MATCH(A489&amp;"|"&amp;B489,Lists!$E$2:$E$60,0)),""))</f>
        <v/>
      </c>
      <c r="E489" s="15"/>
      <c r="F489" s="17"/>
      <c r="G489" s="15"/>
      <c r="H489" s="15"/>
      <c r="I489" s="18"/>
      <c r="J489" s="15"/>
      <c r="K489" s="19"/>
      <c r="L489" s="15"/>
      <c r="M489" s="15"/>
      <c r="N489" s="15"/>
      <c r="O489" s="15"/>
      <c r="P489" s="15"/>
      <c r="Q489" s="15"/>
      <c r="R489" s="15"/>
      <c r="S489" s="15"/>
      <c r="T489" s="20" t="str">
        <f aca="false">IF(OR(F489="",NOT(ISNUMBER(I489)),COUNTA(M489:S489)=0),"",IF(M489&lt;&gt;"",M489,IF(N489&lt;&gt;"",N489,IF(O489&lt;&gt;"",O489,IF(P489&lt;&gt;"",P489,IF(Q489&lt;&gt;"",Q489,IF(R489&lt;&gt;"",R489,S489))))))&amp;"_"&amp;F489&amp;"_"&amp;YEAR(I489)&amp;TEXT(MONTH(I489),"00")&amp;TEXT(DAY(I489),"00"))</f>
        <v/>
      </c>
      <c r="U489" s="18"/>
      <c r="V489" s="15"/>
      <c r="W489" s="19"/>
      <c r="X489" s="15"/>
    </row>
    <row r="490" customFormat="false" ht="15" hidden="false" customHeight="false" outlineLevel="0" collapsed="false">
      <c r="A490" s="15"/>
      <c r="B490" s="15"/>
      <c r="C490" s="16" t="str">
        <f aca="false">IF(OR(A490="",B490=""),"",IFERROR(INDEX(Lists!$C$2:$C$60,MATCH(A490&amp;"|"&amp;B490,Lists!$E$2:$E$60,0)),""))</f>
        <v/>
      </c>
      <c r="D490" s="16" t="str">
        <f aca="false">IF(OR(A490="",B490=""),"",IFERROR(INDEX(Lists!$D$2:$D$60,MATCH(A490&amp;"|"&amp;B490,Lists!$E$2:$E$60,0)),""))</f>
        <v/>
      </c>
      <c r="E490" s="15"/>
      <c r="F490" s="17"/>
      <c r="G490" s="15"/>
      <c r="H490" s="15"/>
      <c r="I490" s="18"/>
      <c r="J490" s="15"/>
      <c r="K490" s="19"/>
      <c r="L490" s="15"/>
      <c r="M490" s="15"/>
      <c r="N490" s="15"/>
      <c r="O490" s="15"/>
      <c r="P490" s="15"/>
      <c r="Q490" s="15"/>
      <c r="R490" s="15"/>
      <c r="S490" s="15"/>
      <c r="T490" s="20" t="str">
        <f aca="false">IF(OR(F490="",NOT(ISNUMBER(I490)),COUNTA(M490:S490)=0),"",IF(M490&lt;&gt;"",M490,IF(N490&lt;&gt;"",N490,IF(O490&lt;&gt;"",O490,IF(P490&lt;&gt;"",P490,IF(Q490&lt;&gt;"",Q490,IF(R490&lt;&gt;"",R490,S490))))))&amp;"_"&amp;F490&amp;"_"&amp;YEAR(I490)&amp;TEXT(MONTH(I490),"00")&amp;TEXT(DAY(I490),"00"))</f>
        <v/>
      </c>
      <c r="U490" s="18"/>
      <c r="V490" s="15"/>
      <c r="W490" s="19"/>
      <c r="X490" s="15"/>
    </row>
    <row r="491" customFormat="false" ht="15" hidden="false" customHeight="false" outlineLevel="0" collapsed="false">
      <c r="A491" s="15"/>
      <c r="B491" s="15"/>
      <c r="C491" s="16" t="str">
        <f aca="false">IF(OR(A491="",B491=""),"",IFERROR(INDEX(Lists!$C$2:$C$60,MATCH(A491&amp;"|"&amp;B491,Lists!$E$2:$E$60,0)),""))</f>
        <v/>
      </c>
      <c r="D491" s="16" t="str">
        <f aca="false">IF(OR(A491="",B491=""),"",IFERROR(INDEX(Lists!$D$2:$D$60,MATCH(A491&amp;"|"&amp;B491,Lists!$E$2:$E$60,0)),""))</f>
        <v/>
      </c>
      <c r="E491" s="15"/>
      <c r="F491" s="17"/>
      <c r="G491" s="15"/>
      <c r="H491" s="15"/>
      <c r="I491" s="18"/>
      <c r="J491" s="15"/>
      <c r="K491" s="19"/>
      <c r="L491" s="15"/>
      <c r="M491" s="15"/>
      <c r="N491" s="15"/>
      <c r="O491" s="15"/>
      <c r="P491" s="15"/>
      <c r="Q491" s="15"/>
      <c r="R491" s="15"/>
      <c r="S491" s="15"/>
      <c r="T491" s="20" t="str">
        <f aca="false">IF(OR(F491="",NOT(ISNUMBER(I491)),COUNTA(M491:S491)=0),"",IF(M491&lt;&gt;"",M491,IF(N491&lt;&gt;"",N491,IF(O491&lt;&gt;"",O491,IF(P491&lt;&gt;"",P491,IF(Q491&lt;&gt;"",Q491,IF(R491&lt;&gt;"",R491,S491))))))&amp;"_"&amp;F491&amp;"_"&amp;YEAR(I491)&amp;TEXT(MONTH(I491),"00")&amp;TEXT(DAY(I491),"00"))</f>
        <v/>
      </c>
      <c r="U491" s="18"/>
      <c r="V491" s="15"/>
      <c r="W491" s="19"/>
      <c r="X491" s="15"/>
    </row>
    <row r="492" customFormat="false" ht="15" hidden="false" customHeight="false" outlineLevel="0" collapsed="false">
      <c r="A492" s="15"/>
      <c r="B492" s="15"/>
      <c r="C492" s="16" t="str">
        <f aca="false">IF(OR(A492="",B492=""),"",IFERROR(INDEX(Lists!$C$2:$C$60,MATCH(A492&amp;"|"&amp;B492,Lists!$E$2:$E$60,0)),""))</f>
        <v/>
      </c>
      <c r="D492" s="16" t="str">
        <f aca="false">IF(OR(A492="",B492=""),"",IFERROR(INDEX(Lists!$D$2:$D$60,MATCH(A492&amp;"|"&amp;B492,Lists!$E$2:$E$60,0)),""))</f>
        <v/>
      </c>
      <c r="E492" s="15"/>
      <c r="F492" s="17"/>
      <c r="G492" s="15"/>
      <c r="H492" s="15"/>
      <c r="I492" s="18"/>
      <c r="J492" s="15"/>
      <c r="K492" s="19"/>
      <c r="L492" s="15"/>
      <c r="M492" s="15"/>
      <c r="N492" s="15"/>
      <c r="O492" s="15"/>
      <c r="P492" s="15"/>
      <c r="Q492" s="15"/>
      <c r="R492" s="15"/>
      <c r="S492" s="15"/>
      <c r="T492" s="20" t="str">
        <f aca="false">IF(OR(F492="",NOT(ISNUMBER(I492)),COUNTA(M492:S492)=0),"",IF(M492&lt;&gt;"",M492,IF(N492&lt;&gt;"",N492,IF(O492&lt;&gt;"",O492,IF(P492&lt;&gt;"",P492,IF(Q492&lt;&gt;"",Q492,IF(R492&lt;&gt;"",R492,S492))))))&amp;"_"&amp;F492&amp;"_"&amp;YEAR(I492)&amp;TEXT(MONTH(I492),"00")&amp;TEXT(DAY(I492),"00"))</f>
        <v/>
      </c>
      <c r="U492" s="18"/>
      <c r="V492" s="15"/>
      <c r="W492" s="19"/>
      <c r="X492" s="15"/>
    </row>
    <row r="493" customFormat="false" ht="15" hidden="false" customHeight="false" outlineLevel="0" collapsed="false">
      <c r="A493" s="15"/>
      <c r="B493" s="15"/>
      <c r="C493" s="16" t="str">
        <f aca="false">IF(OR(A493="",B493=""),"",IFERROR(INDEX(Lists!$C$2:$C$60,MATCH(A493&amp;"|"&amp;B493,Lists!$E$2:$E$60,0)),""))</f>
        <v/>
      </c>
      <c r="D493" s="16" t="str">
        <f aca="false">IF(OR(A493="",B493=""),"",IFERROR(INDEX(Lists!$D$2:$D$60,MATCH(A493&amp;"|"&amp;B493,Lists!$E$2:$E$60,0)),""))</f>
        <v/>
      </c>
      <c r="E493" s="15"/>
      <c r="F493" s="17"/>
      <c r="G493" s="15"/>
      <c r="H493" s="15"/>
      <c r="I493" s="18"/>
      <c r="J493" s="15"/>
      <c r="K493" s="19"/>
      <c r="L493" s="15"/>
      <c r="M493" s="15"/>
      <c r="N493" s="15"/>
      <c r="O493" s="15"/>
      <c r="P493" s="15"/>
      <c r="Q493" s="15"/>
      <c r="R493" s="15"/>
      <c r="S493" s="15"/>
      <c r="T493" s="20" t="str">
        <f aca="false">IF(OR(F493="",NOT(ISNUMBER(I493)),COUNTA(M493:S493)=0),"",IF(M493&lt;&gt;"",M493,IF(N493&lt;&gt;"",N493,IF(O493&lt;&gt;"",O493,IF(P493&lt;&gt;"",P493,IF(Q493&lt;&gt;"",Q493,IF(R493&lt;&gt;"",R493,S493))))))&amp;"_"&amp;F493&amp;"_"&amp;YEAR(I493)&amp;TEXT(MONTH(I493),"00")&amp;TEXT(DAY(I493),"00"))</f>
        <v/>
      </c>
      <c r="U493" s="18"/>
      <c r="V493" s="15"/>
      <c r="W493" s="19"/>
      <c r="X493" s="15"/>
    </row>
    <row r="494" customFormat="false" ht="15" hidden="false" customHeight="false" outlineLevel="0" collapsed="false">
      <c r="A494" s="15"/>
      <c r="B494" s="15"/>
      <c r="C494" s="16" t="str">
        <f aca="false">IF(OR(A494="",B494=""),"",IFERROR(INDEX(Lists!$C$2:$C$60,MATCH(A494&amp;"|"&amp;B494,Lists!$E$2:$E$60,0)),""))</f>
        <v/>
      </c>
      <c r="D494" s="16" t="str">
        <f aca="false">IF(OR(A494="",B494=""),"",IFERROR(INDEX(Lists!$D$2:$D$60,MATCH(A494&amp;"|"&amp;B494,Lists!$E$2:$E$60,0)),""))</f>
        <v/>
      </c>
      <c r="E494" s="15"/>
      <c r="F494" s="17"/>
      <c r="G494" s="15"/>
      <c r="H494" s="15"/>
      <c r="I494" s="18"/>
      <c r="J494" s="15"/>
      <c r="K494" s="19"/>
      <c r="L494" s="15"/>
      <c r="M494" s="15"/>
      <c r="N494" s="15"/>
      <c r="O494" s="15"/>
      <c r="P494" s="15"/>
      <c r="Q494" s="15"/>
      <c r="R494" s="15"/>
      <c r="S494" s="15"/>
      <c r="T494" s="20" t="str">
        <f aca="false">IF(OR(F494="",NOT(ISNUMBER(I494)),COUNTA(M494:S494)=0),"",IF(M494&lt;&gt;"",M494,IF(N494&lt;&gt;"",N494,IF(O494&lt;&gt;"",O494,IF(P494&lt;&gt;"",P494,IF(Q494&lt;&gt;"",Q494,IF(R494&lt;&gt;"",R494,S494))))))&amp;"_"&amp;F494&amp;"_"&amp;YEAR(I494)&amp;TEXT(MONTH(I494),"00")&amp;TEXT(DAY(I494),"00"))</f>
        <v/>
      </c>
      <c r="U494" s="18"/>
      <c r="V494" s="15"/>
      <c r="W494" s="19"/>
      <c r="X494" s="15"/>
    </row>
    <row r="495" customFormat="false" ht="15" hidden="false" customHeight="false" outlineLevel="0" collapsed="false">
      <c r="A495" s="15"/>
      <c r="B495" s="15"/>
      <c r="C495" s="16" t="str">
        <f aca="false">IF(OR(A495="",B495=""),"",IFERROR(INDEX(Lists!$C$2:$C$60,MATCH(A495&amp;"|"&amp;B495,Lists!$E$2:$E$60,0)),""))</f>
        <v/>
      </c>
      <c r="D495" s="16" t="str">
        <f aca="false">IF(OR(A495="",B495=""),"",IFERROR(INDEX(Lists!$D$2:$D$60,MATCH(A495&amp;"|"&amp;B495,Lists!$E$2:$E$60,0)),""))</f>
        <v/>
      </c>
      <c r="E495" s="15"/>
      <c r="F495" s="17"/>
      <c r="G495" s="15"/>
      <c r="H495" s="15"/>
      <c r="I495" s="18"/>
      <c r="J495" s="15"/>
      <c r="K495" s="19"/>
      <c r="L495" s="15"/>
      <c r="M495" s="15"/>
      <c r="N495" s="15"/>
      <c r="O495" s="15"/>
      <c r="P495" s="15"/>
      <c r="Q495" s="15"/>
      <c r="R495" s="15"/>
      <c r="S495" s="15"/>
      <c r="T495" s="20" t="str">
        <f aca="false">IF(OR(F495="",NOT(ISNUMBER(I495)),COUNTA(M495:S495)=0),"",IF(M495&lt;&gt;"",M495,IF(N495&lt;&gt;"",N495,IF(O495&lt;&gt;"",O495,IF(P495&lt;&gt;"",P495,IF(Q495&lt;&gt;"",Q495,IF(R495&lt;&gt;"",R495,S495))))))&amp;"_"&amp;F495&amp;"_"&amp;YEAR(I495)&amp;TEXT(MONTH(I495),"00")&amp;TEXT(DAY(I495),"00"))</f>
        <v/>
      </c>
      <c r="U495" s="18"/>
      <c r="V495" s="15"/>
      <c r="W495" s="19"/>
      <c r="X495" s="15"/>
    </row>
    <row r="496" customFormat="false" ht="15" hidden="false" customHeight="false" outlineLevel="0" collapsed="false">
      <c r="A496" s="15"/>
      <c r="B496" s="15"/>
      <c r="C496" s="16" t="str">
        <f aca="false">IF(OR(A496="",B496=""),"",IFERROR(INDEX(Lists!$C$2:$C$60,MATCH(A496&amp;"|"&amp;B496,Lists!$E$2:$E$60,0)),""))</f>
        <v/>
      </c>
      <c r="D496" s="16" t="str">
        <f aca="false">IF(OR(A496="",B496=""),"",IFERROR(INDEX(Lists!$D$2:$D$60,MATCH(A496&amp;"|"&amp;B496,Lists!$E$2:$E$60,0)),""))</f>
        <v/>
      </c>
      <c r="E496" s="15"/>
      <c r="F496" s="17"/>
      <c r="G496" s="15"/>
      <c r="H496" s="15"/>
      <c r="I496" s="18"/>
      <c r="J496" s="15"/>
      <c r="K496" s="19"/>
      <c r="L496" s="15"/>
      <c r="M496" s="15"/>
      <c r="N496" s="15"/>
      <c r="O496" s="15"/>
      <c r="P496" s="15"/>
      <c r="Q496" s="15"/>
      <c r="R496" s="15"/>
      <c r="S496" s="15"/>
      <c r="T496" s="20" t="str">
        <f aca="false">IF(OR(F496="",NOT(ISNUMBER(I496)),COUNTA(M496:S496)=0),"",IF(M496&lt;&gt;"",M496,IF(N496&lt;&gt;"",N496,IF(O496&lt;&gt;"",O496,IF(P496&lt;&gt;"",P496,IF(Q496&lt;&gt;"",Q496,IF(R496&lt;&gt;"",R496,S496))))))&amp;"_"&amp;F496&amp;"_"&amp;YEAR(I496)&amp;TEXT(MONTH(I496),"00")&amp;TEXT(DAY(I496),"00"))</f>
        <v/>
      </c>
      <c r="U496" s="18"/>
      <c r="V496" s="15"/>
      <c r="W496" s="19"/>
      <c r="X496" s="15"/>
    </row>
    <row r="497" customFormat="false" ht="15" hidden="false" customHeight="false" outlineLevel="0" collapsed="false">
      <c r="A497" s="15"/>
      <c r="B497" s="15"/>
      <c r="C497" s="16" t="str">
        <f aca="false">IF(OR(A497="",B497=""),"",IFERROR(INDEX(Lists!$C$2:$C$60,MATCH(A497&amp;"|"&amp;B497,Lists!$E$2:$E$60,0)),""))</f>
        <v/>
      </c>
      <c r="D497" s="16" t="str">
        <f aca="false">IF(OR(A497="",B497=""),"",IFERROR(INDEX(Lists!$D$2:$D$60,MATCH(A497&amp;"|"&amp;B497,Lists!$E$2:$E$60,0)),""))</f>
        <v/>
      </c>
      <c r="E497" s="15"/>
      <c r="F497" s="17"/>
      <c r="G497" s="15"/>
      <c r="H497" s="15"/>
      <c r="I497" s="18"/>
      <c r="J497" s="15"/>
      <c r="K497" s="19"/>
      <c r="L497" s="15"/>
      <c r="M497" s="15"/>
      <c r="N497" s="15"/>
      <c r="O497" s="15"/>
      <c r="P497" s="15"/>
      <c r="Q497" s="15"/>
      <c r="R497" s="15"/>
      <c r="S497" s="15"/>
      <c r="T497" s="20" t="str">
        <f aca="false">IF(OR(F497="",NOT(ISNUMBER(I497)),COUNTA(M497:S497)=0),"",IF(M497&lt;&gt;"",M497,IF(N497&lt;&gt;"",N497,IF(O497&lt;&gt;"",O497,IF(P497&lt;&gt;"",P497,IF(Q497&lt;&gt;"",Q497,IF(R497&lt;&gt;"",R497,S497))))))&amp;"_"&amp;F497&amp;"_"&amp;YEAR(I497)&amp;TEXT(MONTH(I497),"00")&amp;TEXT(DAY(I497),"00"))</f>
        <v/>
      </c>
      <c r="U497" s="18"/>
      <c r="V497" s="15"/>
      <c r="W497" s="19"/>
      <c r="X497" s="15"/>
    </row>
    <row r="498" customFormat="false" ht="15" hidden="false" customHeight="false" outlineLevel="0" collapsed="false">
      <c r="A498" s="15"/>
      <c r="B498" s="15"/>
      <c r="C498" s="16" t="str">
        <f aca="false">IF(OR(A498="",B498=""),"",IFERROR(INDEX(Lists!$C$2:$C$60,MATCH(A498&amp;"|"&amp;B498,Lists!$E$2:$E$60,0)),""))</f>
        <v/>
      </c>
      <c r="D498" s="16" t="str">
        <f aca="false">IF(OR(A498="",B498=""),"",IFERROR(INDEX(Lists!$D$2:$D$60,MATCH(A498&amp;"|"&amp;B498,Lists!$E$2:$E$60,0)),""))</f>
        <v/>
      </c>
      <c r="E498" s="15"/>
      <c r="F498" s="17"/>
      <c r="G498" s="15"/>
      <c r="H498" s="15"/>
      <c r="I498" s="18"/>
      <c r="J498" s="15"/>
      <c r="K498" s="19"/>
      <c r="L498" s="15"/>
      <c r="M498" s="15"/>
      <c r="N498" s="15"/>
      <c r="O498" s="15"/>
      <c r="P498" s="15"/>
      <c r="Q498" s="15"/>
      <c r="R498" s="15"/>
      <c r="S498" s="15"/>
      <c r="T498" s="20" t="str">
        <f aca="false">IF(OR(F498="",NOT(ISNUMBER(I498)),COUNTA(M498:S498)=0),"",IF(M498&lt;&gt;"",M498,IF(N498&lt;&gt;"",N498,IF(O498&lt;&gt;"",O498,IF(P498&lt;&gt;"",P498,IF(Q498&lt;&gt;"",Q498,IF(R498&lt;&gt;"",R498,S498))))))&amp;"_"&amp;F498&amp;"_"&amp;YEAR(I498)&amp;TEXT(MONTH(I498),"00")&amp;TEXT(DAY(I498),"00"))</f>
        <v/>
      </c>
      <c r="U498" s="18"/>
      <c r="V498" s="15"/>
      <c r="W498" s="19"/>
      <c r="X498" s="15"/>
    </row>
    <row r="499" customFormat="false" ht="15" hidden="false" customHeight="false" outlineLevel="0" collapsed="false">
      <c r="A499" s="15"/>
      <c r="B499" s="15"/>
      <c r="C499" s="16" t="str">
        <f aca="false">IF(OR(A499="",B499=""),"",IFERROR(INDEX(Lists!$C$2:$C$60,MATCH(A499&amp;"|"&amp;B499,Lists!$E$2:$E$60,0)),""))</f>
        <v/>
      </c>
      <c r="D499" s="16" t="str">
        <f aca="false">IF(OR(A499="",B499=""),"",IFERROR(INDEX(Lists!$D$2:$D$60,MATCH(A499&amp;"|"&amp;B499,Lists!$E$2:$E$60,0)),""))</f>
        <v/>
      </c>
      <c r="E499" s="15"/>
      <c r="F499" s="17"/>
      <c r="G499" s="15"/>
      <c r="H499" s="15"/>
      <c r="I499" s="18"/>
      <c r="J499" s="15"/>
      <c r="K499" s="19"/>
      <c r="L499" s="15"/>
      <c r="M499" s="15"/>
      <c r="N499" s="15"/>
      <c r="O499" s="15"/>
      <c r="P499" s="15"/>
      <c r="Q499" s="15"/>
      <c r="R499" s="15"/>
      <c r="S499" s="15"/>
      <c r="T499" s="20" t="str">
        <f aca="false">IF(OR(F499="",NOT(ISNUMBER(I499)),COUNTA(M499:S499)=0),"",IF(M499&lt;&gt;"",M499,IF(N499&lt;&gt;"",N499,IF(O499&lt;&gt;"",O499,IF(P499&lt;&gt;"",P499,IF(Q499&lt;&gt;"",Q499,IF(R499&lt;&gt;"",R499,S499))))))&amp;"_"&amp;F499&amp;"_"&amp;YEAR(I499)&amp;TEXT(MONTH(I499),"00")&amp;TEXT(DAY(I499),"00"))</f>
        <v/>
      </c>
      <c r="U499" s="18"/>
      <c r="V499" s="15"/>
      <c r="W499" s="19"/>
      <c r="X499" s="15"/>
    </row>
    <row r="500" customFormat="false" ht="15" hidden="false" customHeight="false" outlineLevel="0" collapsed="false">
      <c r="A500" s="15"/>
      <c r="B500" s="15"/>
      <c r="C500" s="16" t="str">
        <f aca="false">IF(OR(A500="",B500=""),"",IFERROR(INDEX(Lists!$C$2:$C$60,MATCH(A500&amp;"|"&amp;B500,Lists!$E$2:$E$60,0)),""))</f>
        <v/>
      </c>
      <c r="D500" s="16" t="str">
        <f aca="false">IF(OR(A500="",B500=""),"",IFERROR(INDEX(Lists!$D$2:$D$60,MATCH(A500&amp;"|"&amp;B500,Lists!$E$2:$E$60,0)),""))</f>
        <v/>
      </c>
      <c r="E500" s="15"/>
      <c r="F500" s="17"/>
      <c r="G500" s="15"/>
      <c r="H500" s="15"/>
      <c r="I500" s="18"/>
      <c r="J500" s="15"/>
      <c r="K500" s="19"/>
      <c r="L500" s="15"/>
      <c r="M500" s="15"/>
      <c r="N500" s="15"/>
      <c r="O500" s="15"/>
      <c r="P500" s="15"/>
      <c r="Q500" s="15"/>
      <c r="R500" s="15"/>
      <c r="S500" s="15"/>
      <c r="T500" s="20" t="str">
        <f aca="false">IF(OR(F500="",NOT(ISNUMBER(I500)),COUNTA(M500:S500)=0),"",IF(M500&lt;&gt;"",M500,IF(N500&lt;&gt;"",N500,IF(O500&lt;&gt;"",O500,IF(P500&lt;&gt;"",P500,IF(Q500&lt;&gt;"",Q500,IF(R500&lt;&gt;"",R500,S500))))))&amp;"_"&amp;F500&amp;"_"&amp;YEAR(I500)&amp;TEXT(MONTH(I500),"00")&amp;TEXT(DAY(I500),"00"))</f>
        <v/>
      </c>
      <c r="U500" s="18"/>
      <c r="V500" s="15"/>
      <c r="W500" s="19"/>
      <c r="X500" s="15"/>
    </row>
    <row r="501" customFormat="false" ht="15" hidden="false" customHeight="false" outlineLevel="0" collapsed="false">
      <c r="A501" s="15"/>
      <c r="B501" s="15"/>
      <c r="C501" s="16" t="str">
        <f aca="false">IF(OR(A501="",B501=""),"",IFERROR(INDEX(Lists!$C$2:$C$60,MATCH(A501&amp;"|"&amp;B501,Lists!$E$2:$E$60,0)),""))</f>
        <v/>
      </c>
      <c r="D501" s="16" t="str">
        <f aca="false">IF(OR(A501="",B501=""),"",IFERROR(INDEX(Lists!$D$2:$D$60,MATCH(A501&amp;"|"&amp;B501,Lists!$E$2:$E$60,0)),""))</f>
        <v/>
      </c>
      <c r="E501" s="15"/>
      <c r="F501" s="17"/>
      <c r="G501" s="15"/>
      <c r="H501" s="15"/>
      <c r="I501" s="18"/>
      <c r="J501" s="15"/>
      <c r="K501" s="19"/>
      <c r="L501" s="15"/>
      <c r="M501" s="15"/>
      <c r="N501" s="15"/>
      <c r="O501" s="15"/>
      <c r="P501" s="15"/>
      <c r="Q501" s="15"/>
      <c r="R501" s="15"/>
      <c r="S501" s="15"/>
      <c r="T501" s="20" t="str">
        <f aca="false">IF(OR(F501="",NOT(ISNUMBER(I501)),COUNTA(M501:S501)=0),"",IF(M501&lt;&gt;"",M501,IF(N501&lt;&gt;"",N501,IF(O501&lt;&gt;"",O501,IF(P501&lt;&gt;"",P501,IF(Q501&lt;&gt;"",Q501,IF(R501&lt;&gt;"",R501,S501))))))&amp;"_"&amp;F501&amp;"_"&amp;YEAR(I501)&amp;TEXT(MONTH(I501),"00")&amp;TEXT(DAY(I501),"00"))</f>
        <v/>
      </c>
      <c r="U501" s="18"/>
      <c r="V501" s="15"/>
      <c r="W501" s="19"/>
      <c r="X501" s="15"/>
    </row>
    <row r="502" customFormat="false" ht="15" hidden="false" customHeight="false" outlineLevel="0" collapsed="false">
      <c r="A502" s="15"/>
      <c r="B502" s="15"/>
      <c r="C502" s="16" t="str">
        <f aca="false">IF(OR(A502="",B502=""),"",IFERROR(INDEX(Lists!$C$2:$C$60,MATCH(A502&amp;"|"&amp;B502,Lists!$E$2:$E$60,0)),""))</f>
        <v/>
      </c>
      <c r="D502" s="16" t="str">
        <f aca="false">IF(OR(A502="",B502=""),"",IFERROR(INDEX(Lists!$D$2:$D$60,MATCH(A502&amp;"|"&amp;B502,Lists!$E$2:$E$60,0)),""))</f>
        <v/>
      </c>
      <c r="E502" s="15"/>
      <c r="F502" s="17"/>
      <c r="G502" s="15"/>
      <c r="H502" s="15"/>
      <c r="I502" s="18"/>
      <c r="J502" s="15"/>
      <c r="K502" s="19"/>
      <c r="L502" s="15"/>
      <c r="M502" s="15"/>
      <c r="N502" s="15"/>
      <c r="O502" s="15"/>
      <c r="P502" s="15"/>
      <c r="Q502" s="15"/>
      <c r="R502" s="15"/>
      <c r="S502" s="15"/>
      <c r="T502" s="20" t="str">
        <f aca="false">IF(OR(F502="",NOT(ISNUMBER(I502)),COUNTA(M502:S502)=0),"",IF(M502&lt;&gt;"",M502,IF(N502&lt;&gt;"",N502,IF(O502&lt;&gt;"",O502,IF(P502&lt;&gt;"",P502,IF(Q502&lt;&gt;"",Q502,IF(R502&lt;&gt;"",R502,S502))))))&amp;"_"&amp;F502&amp;"_"&amp;YEAR(I502)&amp;TEXT(MONTH(I502),"00")&amp;TEXT(DAY(I502),"00"))</f>
        <v/>
      </c>
      <c r="U502" s="18"/>
      <c r="V502" s="15"/>
      <c r="W502" s="19"/>
      <c r="X502" s="15"/>
    </row>
    <row r="503" customFormat="false" ht="15" hidden="false" customHeight="false" outlineLevel="0" collapsed="false">
      <c r="A503" s="15"/>
      <c r="B503" s="15"/>
      <c r="C503" s="16" t="str">
        <f aca="false">IF(OR(A503="",B503=""),"",IFERROR(INDEX(Lists!$C$2:$C$60,MATCH(A503&amp;"|"&amp;B503,Lists!$E$2:$E$60,0)),""))</f>
        <v/>
      </c>
      <c r="D503" s="16" t="str">
        <f aca="false">IF(OR(A503="",B503=""),"",IFERROR(INDEX(Lists!$D$2:$D$60,MATCH(A503&amp;"|"&amp;B503,Lists!$E$2:$E$60,0)),""))</f>
        <v/>
      </c>
      <c r="E503" s="15"/>
      <c r="F503" s="17"/>
      <c r="G503" s="15"/>
      <c r="H503" s="15"/>
      <c r="I503" s="18"/>
      <c r="J503" s="15"/>
      <c r="K503" s="19"/>
      <c r="L503" s="15"/>
      <c r="M503" s="15"/>
      <c r="N503" s="15"/>
      <c r="O503" s="15"/>
      <c r="P503" s="15"/>
      <c r="Q503" s="15"/>
      <c r="R503" s="15"/>
      <c r="S503" s="15"/>
      <c r="T503" s="20" t="str">
        <f aca="false">IF(OR(F503="",NOT(ISNUMBER(I503)),COUNTA(M503:S503)=0),"",IF(M503&lt;&gt;"",M503,IF(N503&lt;&gt;"",N503,IF(O503&lt;&gt;"",O503,IF(P503&lt;&gt;"",P503,IF(Q503&lt;&gt;"",Q503,IF(R503&lt;&gt;"",R503,S503))))))&amp;"_"&amp;F503&amp;"_"&amp;YEAR(I503)&amp;TEXT(MONTH(I503),"00")&amp;TEXT(DAY(I503),"00"))</f>
        <v/>
      </c>
      <c r="U503" s="18"/>
      <c r="V503" s="15"/>
      <c r="W503" s="19"/>
      <c r="X503" s="15"/>
    </row>
    <row r="504" customFormat="false" ht="15" hidden="false" customHeight="false" outlineLevel="0" collapsed="false">
      <c r="A504" s="15"/>
      <c r="B504" s="15"/>
      <c r="C504" s="16" t="str">
        <f aca="false">IF(OR(A504="",B504=""),"",IFERROR(INDEX(Lists!$C$2:$C$60,MATCH(A504&amp;"|"&amp;B504,Lists!$E$2:$E$60,0)),""))</f>
        <v/>
      </c>
      <c r="D504" s="16" t="str">
        <f aca="false">IF(OR(A504="",B504=""),"",IFERROR(INDEX(Lists!$D$2:$D$60,MATCH(A504&amp;"|"&amp;B504,Lists!$E$2:$E$60,0)),""))</f>
        <v/>
      </c>
      <c r="E504" s="15"/>
      <c r="F504" s="17"/>
      <c r="G504" s="15"/>
      <c r="H504" s="15"/>
      <c r="I504" s="18"/>
      <c r="J504" s="15"/>
      <c r="K504" s="19"/>
      <c r="L504" s="15"/>
      <c r="M504" s="15"/>
      <c r="N504" s="15"/>
      <c r="O504" s="15"/>
      <c r="P504" s="15"/>
      <c r="Q504" s="15"/>
      <c r="R504" s="15"/>
      <c r="S504" s="15"/>
      <c r="T504" s="20" t="str">
        <f aca="false">IF(OR(F504="",NOT(ISNUMBER(I504)),COUNTA(M504:S504)=0),"",IF(M504&lt;&gt;"",M504,IF(N504&lt;&gt;"",N504,IF(O504&lt;&gt;"",O504,IF(P504&lt;&gt;"",P504,IF(Q504&lt;&gt;"",Q504,IF(R504&lt;&gt;"",R504,S504))))))&amp;"_"&amp;F504&amp;"_"&amp;YEAR(I504)&amp;TEXT(MONTH(I504),"00")&amp;TEXT(DAY(I504),"00"))</f>
        <v/>
      </c>
      <c r="U504" s="18"/>
      <c r="V504" s="15"/>
      <c r="W504" s="19"/>
      <c r="X504" s="15"/>
    </row>
    <row r="505" customFormat="false" ht="15" hidden="false" customHeight="false" outlineLevel="0" collapsed="false">
      <c r="A505" s="15"/>
      <c r="B505" s="15"/>
      <c r="C505" s="16" t="str">
        <f aca="false">IF(OR(A505="",B505=""),"",IFERROR(INDEX(Lists!$C$2:$C$60,MATCH(A505&amp;"|"&amp;B505,Lists!$E$2:$E$60,0)),""))</f>
        <v/>
      </c>
      <c r="D505" s="16" t="str">
        <f aca="false">IF(OR(A505="",B505=""),"",IFERROR(INDEX(Lists!$D$2:$D$60,MATCH(A505&amp;"|"&amp;B505,Lists!$E$2:$E$60,0)),""))</f>
        <v/>
      </c>
      <c r="E505" s="15"/>
      <c r="F505" s="17"/>
      <c r="G505" s="15"/>
      <c r="H505" s="15"/>
      <c r="I505" s="18"/>
      <c r="J505" s="15"/>
      <c r="K505" s="19"/>
      <c r="L505" s="15"/>
      <c r="M505" s="15"/>
      <c r="N505" s="15"/>
      <c r="O505" s="15"/>
      <c r="P505" s="15"/>
      <c r="Q505" s="15"/>
      <c r="R505" s="15"/>
      <c r="S505" s="15"/>
      <c r="T505" s="20" t="str">
        <f aca="false">IF(OR(F505="",NOT(ISNUMBER(I505)),COUNTA(M505:S505)=0),"",IF(M505&lt;&gt;"",M505,IF(N505&lt;&gt;"",N505,IF(O505&lt;&gt;"",O505,IF(P505&lt;&gt;"",P505,IF(Q505&lt;&gt;"",Q505,IF(R505&lt;&gt;"",R505,S505))))))&amp;"_"&amp;F505&amp;"_"&amp;YEAR(I505)&amp;TEXT(MONTH(I505),"00")&amp;TEXT(DAY(I505),"00"))</f>
        <v/>
      </c>
      <c r="U505" s="18"/>
      <c r="V505" s="15"/>
      <c r="W505" s="19"/>
      <c r="X505" s="15"/>
    </row>
    <row r="506" customFormat="false" ht="15" hidden="false" customHeight="false" outlineLevel="0" collapsed="false">
      <c r="A506" s="15"/>
      <c r="B506" s="15"/>
      <c r="C506" s="16" t="str">
        <f aca="false">IF(OR(A506="",B506=""),"",IFERROR(INDEX(Lists!$C$2:$C$60,MATCH(A506&amp;"|"&amp;B506,Lists!$E$2:$E$60,0)),""))</f>
        <v/>
      </c>
      <c r="D506" s="16" t="str">
        <f aca="false">IF(OR(A506="",B506=""),"",IFERROR(INDEX(Lists!$D$2:$D$60,MATCH(A506&amp;"|"&amp;B506,Lists!$E$2:$E$60,0)),""))</f>
        <v/>
      </c>
      <c r="E506" s="15"/>
      <c r="F506" s="17"/>
      <c r="G506" s="15"/>
      <c r="H506" s="15"/>
      <c r="I506" s="18"/>
      <c r="J506" s="15"/>
      <c r="K506" s="19"/>
      <c r="L506" s="15"/>
      <c r="M506" s="15"/>
      <c r="N506" s="15"/>
      <c r="O506" s="15"/>
      <c r="P506" s="15"/>
      <c r="Q506" s="15"/>
      <c r="R506" s="15"/>
      <c r="S506" s="15"/>
      <c r="T506" s="20" t="str">
        <f aca="false">IF(OR(F506="",NOT(ISNUMBER(I506)),COUNTA(M506:S506)=0),"",IF(M506&lt;&gt;"",M506,IF(N506&lt;&gt;"",N506,IF(O506&lt;&gt;"",O506,IF(P506&lt;&gt;"",P506,IF(Q506&lt;&gt;"",Q506,IF(R506&lt;&gt;"",R506,S506))))))&amp;"_"&amp;F506&amp;"_"&amp;YEAR(I506)&amp;TEXT(MONTH(I506),"00")&amp;TEXT(DAY(I506),"00"))</f>
        <v/>
      </c>
      <c r="U506" s="18"/>
      <c r="V506" s="15"/>
      <c r="W506" s="19"/>
      <c r="X506" s="15"/>
    </row>
    <row r="507" customFormat="false" ht="15" hidden="false" customHeight="false" outlineLevel="0" collapsed="false">
      <c r="A507" s="15"/>
      <c r="B507" s="15"/>
      <c r="C507" s="16" t="str">
        <f aca="false">IF(OR(A507="",B507=""),"",IFERROR(INDEX(Lists!$C$2:$C$60,MATCH(A507&amp;"|"&amp;B507,Lists!$E$2:$E$60,0)),""))</f>
        <v/>
      </c>
      <c r="D507" s="16" t="str">
        <f aca="false">IF(OR(A507="",B507=""),"",IFERROR(INDEX(Lists!$D$2:$D$60,MATCH(A507&amp;"|"&amp;B507,Lists!$E$2:$E$60,0)),""))</f>
        <v/>
      </c>
      <c r="E507" s="15"/>
      <c r="F507" s="17"/>
      <c r="G507" s="15"/>
      <c r="H507" s="15"/>
      <c r="I507" s="18"/>
      <c r="J507" s="15"/>
      <c r="K507" s="19"/>
      <c r="L507" s="15"/>
      <c r="M507" s="15"/>
      <c r="N507" s="15"/>
      <c r="O507" s="15"/>
      <c r="P507" s="15"/>
      <c r="Q507" s="15"/>
      <c r="R507" s="15"/>
      <c r="S507" s="15"/>
      <c r="T507" s="20" t="str">
        <f aca="false">IF(OR(F507="",NOT(ISNUMBER(I507)),COUNTA(M507:S507)=0),"",IF(M507&lt;&gt;"",M507,IF(N507&lt;&gt;"",N507,IF(O507&lt;&gt;"",O507,IF(P507&lt;&gt;"",P507,IF(Q507&lt;&gt;"",Q507,IF(R507&lt;&gt;"",R507,S507))))))&amp;"_"&amp;F507&amp;"_"&amp;YEAR(I507)&amp;TEXT(MONTH(I507),"00")&amp;TEXT(DAY(I507),"00"))</f>
        <v/>
      </c>
      <c r="U507" s="18"/>
      <c r="V507" s="15"/>
      <c r="W507" s="19"/>
      <c r="X507" s="15"/>
    </row>
    <row r="508" customFormat="false" ht="15" hidden="false" customHeight="false" outlineLevel="0" collapsed="false">
      <c r="A508" s="15"/>
      <c r="B508" s="15"/>
      <c r="C508" s="16" t="str">
        <f aca="false">IF(OR(A508="",B508=""),"",IFERROR(INDEX(Lists!$C$2:$C$60,MATCH(A508&amp;"|"&amp;B508,Lists!$E$2:$E$60,0)),""))</f>
        <v/>
      </c>
      <c r="D508" s="16" t="str">
        <f aca="false">IF(OR(A508="",B508=""),"",IFERROR(INDEX(Lists!$D$2:$D$60,MATCH(A508&amp;"|"&amp;B508,Lists!$E$2:$E$60,0)),""))</f>
        <v/>
      </c>
      <c r="E508" s="15"/>
      <c r="F508" s="17"/>
      <c r="G508" s="15"/>
      <c r="H508" s="15"/>
      <c r="I508" s="18"/>
      <c r="J508" s="15"/>
      <c r="K508" s="19"/>
      <c r="L508" s="15"/>
      <c r="M508" s="15"/>
      <c r="N508" s="15"/>
      <c r="O508" s="15"/>
      <c r="P508" s="15"/>
      <c r="Q508" s="15"/>
      <c r="R508" s="15"/>
      <c r="S508" s="15"/>
      <c r="T508" s="20" t="str">
        <f aca="false">IF(OR(F508="",NOT(ISNUMBER(I508)),COUNTA(M508:S508)=0),"",IF(M508&lt;&gt;"",M508,IF(N508&lt;&gt;"",N508,IF(O508&lt;&gt;"",O508,IF(P508&lt;&gt;"",P508,IF(Q508&lt;&gt;"",Q508,IF(R508&lt;&gt;"",R508,S508))))))&amp;"_"&amp;F508&amp;"_"&amp;YEAR(I508)&amp;TEXT(MONTH(I508),"00")&amp;TEXT(DAY(I508),"00"))</f>
        <v/>
      </c>
      <c r="U508" s="18"/>
      <c r="V508" s="15"/>
      <c r="W508" s="19"/>
      <c r="X508" s="15"/>
    </row>
    <row r="509" customFormat="false" ht="15" hidden="false" customHeight="false" outlineLevel="0" collapsed="false">
      <c r="A509" s="15"/>
      <c r="B509" s="15"/>
      <c r="C509" s="16" t="str">
        <f aca="false">IF(OR(A509="",B509=""),"",IFERROR(INDEX(Lists!$C$2:$C$60,MATCH(A509&amp;"|"&amp;B509,Lists!$E$2:$E$60,0)),""))</f>
        <v/>
      </c>
      <c r="D509" s="16" t="str">
        <f aca="false">IF(OR(A509="",B509=""),"",IFERROR(INDEX(Lists!$D$2:$D$60,MATCH(A509&amp;"|"&amp;B509,Lists!$E$2:$E$60,0)),""))</f>
        <v/>
      </c>
      <c r="E509" s="15"/>
      <c r="F509" s="17"/>
      <c r="G509" s="15"/>
      <c r="H509" s="15"/>
      <c r="I509" s="18"/>
      <c r="J509" s="15"/>
      <c r="K509" s="19"/>
      <c r="L509" s="15"/>
      <c r="M509" s="15"/>
      <c r="N509" s="15"/>
      <c r="O509" s="15"/>
      <c r="P509" s="15"/>
      <c r="Q509" s="15"/>
      <c r="R509" s="15"/>
      <c r="S509" s="15"/>
      <c r="T509" s="20" t="str">
        <f aca="false">IF(OR(F509="",NOT(ISNUMBER(I509)),COUNTA(M509:S509)=0),"",IF(M509&lt;&gt;"",M509,IF(N509&lt;&gt;"",N509,IF(O509&lt;&gt;"",O509,IF(P509&lt;&gt;"",P509,IF(Q509&lt;&gt;"",Q509,IF(R509&lt;&gt;"",R509,S509))))))&amp;"_"&amp;F509&amp;"_"&amp;YEAR(I509)&amp;TEXT(MONTH(I509),"00")&amp;TEXT(DAY(I509),"00"))</f>
        <v/>
      </c>
      <c r="U509" s="18"/>
      <c r="V509" s="15"/>
      <c r="W509" s="19"/>
      <c r="X509" s="15"/>
    </row>
    <row r="510" customFormat="false" ht="15" hidden="false" customHeight="false" outlineLevel="0" collapsed="false">
      <c r="A510" s="15"/>
      <c r="B510" s="15"/>
      <c r="C510" s="16" t="str">
        <f aca="false">IF(OR(A510="",B510=""),"",IFERROR(INDEX(Lists!$C$2:$C$60,MATCH(A510&amp;"|"&amp;B510,Lists!$E$2:$E$60,0)),""))</f>
        <v/>
      </c>
      <c r="D510" s="16" t="str">
        <f aca="false">IF(OR(A510="",B510=""),"",IFERROR(INDEX(Lists!$D$2:$D$60,MATCH(A510&amp;"|"&amp;B510,Lists!$E$2:$E$60,0)),""))</f>
        <v/>
      </c>
      <c r="E510" s="15"/>
      <c r="F510" s="17"/>
      <c r="G510" s="15"/>
      <c r="H510" s="15"/>
      <c r="I510" s="18"/>
      <c r="J510" s="15"/>
      <c r="K510" s="19"/>
      <c r="L510" s="15"/>
      <c r="M510" s="15"/>
      <c r="N510" s="15"/>
      <c r="O510" s="15"/>
      <c r="P510" s="15"/>
      <c r="Q510" s="15"/>
      <c r="R510" s="15"/>
      <c r="S510" s="15"/>
      <c r="T510" s="20" t="str">
        <f aca="false">IF(OR(F510="",NOT(ISNUMBER(I510)),COUNTA(M510:S510)=0),"",IF(M510&lt;&gt;"",M510,IF(N510&lt;&gt;"",N510,IF(O510&lt;&gt;"",O510,IF(P510&lt;&gt;"",P510,IF(Q510&lt;&gt;"",Q510,IF(R510&lt;&gt;"",R510,S510))))))&amp;"_"&amp;F510&amp;"_"&amp;YEAR(I510)&amp;TEXT(MONTH(I510),"00")&amp;TEXT(DAY(I510),"00"))</f>
        <v/>
      </c>
      <c r="U510" s="18"/>
      <c r="V510" s="15"/>
      <c r="W510" s="19"/>
      <c r="X510" s="15"/>
    </row>
    <row r="511" customFormat="false" ht="15" hidden="false" customHeight="false" outlineLevel="0" collapsed="false">
      <c r="A511" s="15"/>
      <c r="B511" s="15"/>
      <c r="C511" s="16" t="str">
        <f aca="false">IF(OR(A511="",B511=""),"",IFERROR(INDEX(Lists!$C$2:$C$60,MATCH(A511&amp;"|"&amp;B511,Lists!$E$2:$E$60,0)),""))</f>
        <v/>
      </c>
      <c r="D511" s="16" t="str">
        <f aca="false">IF(OR(A511="",B511=""),"",IFERROR(INDEX(Lists!$D$2:$D$60,MATCH(A511&amp;"|"&amp;B511,Lists!$E$2:$E$60,0)),""))</f>
        <v/>
      </c>
      <c r="E511" s="15"/>
      <c r="F511" s="17"/>
      <c r="G511" s="15"/>
      <c r="H511" s="15"/>
      <c r="I511" s="18"/>
      <c r="J511" s="15"/>
      <c r="K511" s="19"/>
      <c r="L511" s="15"/>
      <c r="M511" s="15"/>
      <c r="N511" s="15"/>
      <c r="O511" s="15"/>
      <c r="P511" s="15"/>
      <c r="Q511" s="15"/>
      <c r="R511" s="15"/>
      <c r="S511" s="15"/>
      <c r="T511" s="20" t="str">
        <f aca="false">IF(OR(F511="",NOT(ISNUMBER(I511)),COUNTA(M511:S511)=0),"",IF(M511&lt;&gt;"",M511,IF(N511&lt;&gt;"",N511,IF(O511&lt;&gt;"",O511,IF(P511&lt;&gt;"",P511,IF(Q511&lt;&gt;"",Q511,IF(R511&lt;&gt;"",R511,S511))))))&amp;"_"&amp;F511&amp;"_"&amp;YEAR(I511)&amp;TEXT(MONTH(I511),"00")&amp;TEXT(DAY(I511),"00"))</f>
        <v/>
      </c>
      <c r="U511" s="18"/>
      <c r="V511" s="15"/>
      <c r="W511" s="19"/>
      <c r="X511" s="15"/>
    </row>
    <row r="512" customFormat="false" ht="15" hidden="false" customHeight="false" outlineLevel="0" collapsed="false">
      <c r="A512" s="15"/>
      <c r="B512" s="15"/>
      <c r="C512" s="16" t="str">
        <f aca="false">IF(OR(A512="",B512=""),"",IFERROR(INDEX(Lists!$C$2:$C$60,MATCH(A512&amp;"|"&amp;B512,Lists!$E$2:$E$60,0)),""))</f>
        <v/>
      </c>
      <c r="D512" s="16" t="str">
        <f aca="false">IF(OR(A512="",B512=""),"",IFERROR(INDEX(Lists!$D$2:$D$60,MATCH(A512&amp;"|"&amp;B512,Lists!$E$2:$E$60,0)),""))</f>
        <v/>
      </c>
      <c r="E512" s="15"/>
      <c r="F512" s="17"/>
      <c r="G512" s="15"/>
      <c r="H512" s="15"/>
      <c r="I512" s="18"/>
      <c r="J512" s="15"/>
      <c r="K512" s="19"/>
      <c r="L512" s="15"/>
      <c r="M512" s="15"/>
      <c r="N512" s="15"/>
      <c r="O512" s="15"/>
      <c r="P512" s="15"/>
      <c r="Q512" s="15"/>
      <c r="R512" s="15"/>
      <c r="S512" s="15"/>
      <c r="T512" s="20" t="str">
        <f aca="false">IF(OR(F512="",NOT(ISNUMBER(I512)),COUNTA(M512:S512)=0),"",IF(M512&lt;&gt;"",M512,IF(N512&lt;&gt;"",N512,IF(O512&lt;&gt;"",O512,IF(P512&lt;&gt;"",P512,IF(Q512&lt;&gt;"",Q512,IF(R512&lt;&gt;"",R512,S512))))))&amp;"_"&amp;F512&amp;"_"&amp;YEAR(I512)&amp;TEXT(MONTH(I512),"00")&amp;TEXT(DAY(I512),"00"))</f>
        <v/>
      </c>
      <c r="U512" s="18"/>
      <c r="V512" s="15"/>
      <c r="W512" s="19"/>
      <c r="X512" s="15"/>
    </row>
    <row r="513" customFormat="false" ht="15" hidden="false" customHeight="false" outlineLevel="0" collapsed="false">
      <c r="A513" s="15"/>
      <c r="B513" s="15"/>
      <c r="C513" s="16" t="str">
        <f aca="false">IF(OR(A513="",B513=""),"",IFERROR(INDEX(Lists!$C$2:$C$60,MATCH(A513&amp;"|"&amp;B513,Lists!$E$2:$E$60,0)),""))</f>
        <v/>
      </c>
      <c r="D513" s="16" t="str">
        <f aca="false">IF(OR(A513="",B513=""),"",IFERROR(INDEX(Lists!$D$2:$D$60,MATCH(A513&amp;"|"&amp;B513,Lists!$E$2:$E$60,0)),""))</f>
        <v/>
      </c>
      <c r="E513" s="15"/>
      <c r="F513" s="17"/>
      <c r="G513" s="15"/>
      <c r="H513" s="15"/>
      <c r="I513" s="18"/>
      <c r="J513" s="15"/>
      <c r="K513" s="19"/>
      <c r="L513" s="15"/>
      <c r="M513" s="15"/>
      <c r="N513" s="15"/>
      <c r="O513" s="15"/>
      <c r="P513" s="15"/>
      <c r="Q513" s="15"/>
      <c r="R513" s="15"/>
      <c r="S513" s="15"/>
      <c r="T513" s="20" t="str">
        <f aca="false">IF(OR(F513="",NOT(ISNUMBER(I513)),COUNTA(M513:S513)=0),"",IF(M513&lt;&gt;"",M513,IF(N513&lt;&gt;"",N513,IF(O513&lt;&gt;"",O513,IF(P513&lt;&gt;"",P513,IF(Q513&lt;&gt;"",Q513,IF(R513&lt;&gt;"",R513,S513))))))&amp;"_"&amp;F513&amp;"_"&amp;YEAR(I513)&amp;TEXT(MONTH(I513),"00")&amp;TEXT(DAY(I513),"00"))</f>
        <v/>
      </c>
      <c r="U513" s="18"/>
      <c r="V513" s="15"/>
      <c r="W513" s="19"/>
      <c r="X513" s="15"/>
    </row>
    <row r="514" customFormat="false" ht="15" hidden="false" customHeight="false" outlineLevel="0" collapsed="false">
      <c r="A514" s="15"/>
      <c r="B514" s="15"/>
      <c r="C514" s="16" t="str">
        <f aca="false">IF(OR(A514="",B514=""),"",IFERROR(INDEX(Lists!$C$2:$C$60,MATCH(A514&amp;"|"&amp;B514,Lists!$E$2:$E$60,0)),""))</f>
        <v/>
      </c>
      <c r="D514" s="16" t="str">
        <f aca="false">IF(OR(A514="",B514=""),"",IFERROR(INDEX(Lists!$D$2:$D$60,MATCH(A514&amp;"|"&amp;B514,Lists!$E$2:$E$60,0)),""))</f>
        <v/>
      </c>
      <c r="E514" s="15"/>
      <c r="F514" s="17"/>
      <c r="G514" s="15"/>
      <c r="H514" s="15"/>
      <c r="I514" s="18"/>
      <c r="J514" s="15"/>
      <c r="K514" s="19"/>
      <c r="L514" s="15"/>
      <c r="M514" s="15"/>
      <c r="N514" s="15"/>
      <c r="O514" s="15"/>
      <c r="P514" s="15"/>
      <c r="Q514" s="15"/>
      <c r="R514" s="15"/>
      <c r="S514" s="15"/>
      <c r="T514" s="20" t="str">
        <f aca="false">IF(OR(F514="",NOT(ISNUMBER(I514)),COUNTA(M514:S514)=0),"",IF(M514&lt;&gt;"",M514,IF(N514&lt;&gt;"",N514,IF(O514&lt;&gt;"",O514,IF(P514&lt;&gt;"",P514,IF(Q514&lt;&gt;"",Q514,IF(R514&lt;&gt;"",R514,S514))))))&amp;"_"&amp;F514&amp;"_"&amp;YEAR(I514)&amp;TEXT(MONTH(I514),"00")&amp;TEXT(DAY(I514),"00"))</f>
        <v/>
      </c>
      <c r="U514" s="18"/>
      <c r="V514" s="15"/>
      <c r="W514" s="19"/>
      <c r="X514" s="15"/>
    </row>
    <row r="515" customFormat="false" ht="15" hidden="false" customHeight="false" outlineLevel="0" collapsed="false">
      <c r="A515" s="15"/>
      <c r="B515" s="15"/>
      <c r="C515" s="16" t="str">
        <f aca="false">IF(OR(A515="",B515=""),"",IFERROR(INDEX(Lists!$C$2:$C$60,MATCH(A515&amp;"|"&amp;B515,Lists!$E$2:$E$60,0)),""))</f>
        <v/>
      </c>
      <c r="D515" s="16" t="str">
        <f aca="false">IF(OR(A515="",B515=""),"",IFERROR(INDEX(Lists!$D$2:$D$60,MATCH(A515&amp;"|"&amp;B515,Lists!$E$2:$E$60,0)),""))</f>
        <v/>
      </c>
      <c r="E515" s="15"/>
      <c r="F515" s="17"/>
      <c r="G515" s="15"/>
      <c r="H515" s="15"/>
      <c r="I515" s="18"/>
      <c r="J515" s="15"/>
      <c r="K515" s="19"/>
      <c r="L515" s="15"/>
      <c r="M515" s="15"/>
      <c r="N515" s="15"/>
      <c r="O515" s="15"/>
      <c r="P515" s="15"/>
      <c r="Q515" s="15"/>
      <c r="R515" s="15"/>
      <c r="S515" s="15"/>
      <c r="T515" s="20" t="str">
        <f aca="false">IF(OR(F515="",NOT(ISNUMBER(I515)),COUNTA(M515:S515)=0),"",IF(M515&lt;&gt;"",M515,IF(N515&lt;&gt;"",N515,IF(O515&lt;&gt;"",O515,IF(P515&lt;&gt;"",P515,IF(Q515&lt;&gt;"",Q515,IF(R515&lt;&gt;"",R515,S515))))))&amp;"_"&amp;F515&amp;"_"&amp;YEAR(I515)&amp;TEXT(MONTH(I515),"00")&amp;TEXT(DAY(I515),"00"))</f>
        <v/>
      </c>
      <c r="U515" s="18"/>
      <c r="V515" s="15"/>
      <c r="W515" s="19"/>
      <c r="X515" s="15"/>
    </row>
    <row r="516" customFormat="false" ht="15" hidden="false" customHeight="false" outlineLevel="0" collapsed="false">
      <c r="A516" s="15"/>
      <c r="B516" s="15"/>
      <c r="C516" s="16" t="str">
        <f aca="false">IF(OR(A516="",B516=""),"",IFERROR(INDEX(Lists!$C$2:$C$60,MATCH(A516&amp;"|"&amp;B516,Lists!$E$2:$E$60,0)),""))</f>
        <v/>
      </c>
      <c r="D516" s="16" t="str">
        <f aca="false">IF(OR(A516="",B516=""),"",IFERROR(INDEX(Lists!$D$2:$D$60,MATCH(A516&amp;"|"&amp;B516,Lists!$E$2:$E$60,0)),""))</f>
        <v/>
      </c>
      <c r="E516" s="15"/>
      <c r="F516" s="17"/>
      <c r="G516" s="15"/>
      <c r="H516" s="15"/>
      <c r="I516" s="18"/>
      <c r="J516" s="15"/>
      <c r="K516" s="19"/>
      <c r="L516" s="15"/>
      <c r="M516" s="15"/>
      <c r="N516" s="15"/>
      <c r="O516" s="15"/>
      <c r="P516" s="15"/>
      <c r="Q516" s="15"/>
      <c r="R516" s="15"/>
      <c r="S516" s="15"/>
      <c r="T516" s="20" t="str">
        <f aca="false">IF(OR(F516="",NOT(ISNUMBER(I516)),COUNTA(M516:S516)=0),"",IF(M516&lt;&gt;"",M516,IF(N516&lt;&gt;"",N516,IF(O516&lt;&gt;"",O516,IF(P516&lt;&gt;"",P516,IF(Q516&lt;&gt;"",Q516,IF(R516&lt;&gt;"",R516,S516))))))&amp;"_"&amp;F516&amp;"_"&amp;YEAR(I516)&amp;TEXT(MONTH(I516),"00")&amp;TEXT(DAY(I516),"00"))</f>
        <v/>
      </c>
      <c r="U516" s="18"/>
      <c r="V516" s="15"/>
      <c r="W516" s="19"/>
      <c r="X516" s="15"/>
    </row>
    <row r="517" customFormat="false" ht="15" hidden="false" customHeight="false" outlineLevel="0" collapsed="false">
      <c r="A517" s="15"/>
      <c r="B517" s="15"/>
      <c r="C517" s="16" t="str">
        <f aca="false">IF(OR(A517="",B517=""),"",IFERROR(INDEX(Lists!$C$2:$C$60,MATCH(A517&amp;"|"&amp;B517,Lists!$E$2:$E$60,0)),""))</f>
        <v/>
      </c>
      <c r="D517" s="16" t="str">
        <f aca="false">IF(OR(A517="",B517=""),"",IFERROR(INDEX(Lists!$D$2:$D$60,MATCH(A517&amp;"|"&amp;B517,Lists!$E$2:$E$60,0)),""))</f>
        <v/>
      </c>
      <c r="E517" s="15"/>
      <c r="F517" s="17"/>
      <c r="G517" s="15"/>
      <c r="H517" s="15"/>
      <c r="I517" s="18"/>
      <c r="J517" s="15"/>
      <c r="K517" s="19"/>
      <c r="L517" s="15"/>
      <c r="M517" s="15"/>
      <c r="N517" s="15"/>
      <c r="O517" s="15"/>
      <c r="P517" s="15"/>
      <c r="Q517" s="15"/>
      <c r="R517" s="15"/>
      <c r="S517" s="15"/>
      <c r="T517" s="20" t="str">
        <f aca="false">IF(OR(F517="",NOT(ISNUMBER(I517)),COUNTA(M517:S517)=0),"",IF(M517&lt;&gt;"",M517,IF(N517&lt;&gt;"",N517,IF(O517&lt;&gt;"",O517,IF(P517&lt;&gt;"",P517,IF(Q517&lt;&gt;"",Q517,IF(R517&lt;&gt;"",R517,S517))))))&amp;"_"&amp;F517&amp;"_"&amp;YEAR(I517)&amp;TEXT(MONTH(I517),"00")&amp;TEXT(DAY(I517),"00"))</f>
        <v/>
      </c>
      <c r="U517" s="18"/>
      <c r="V517" s="15"/>
      <c r="W517" s="19"/>
      <c r="X517" s="15"/>
    </row>
    <row r="518" customFormat="false" ht="15" hidden="false" customHeight="false" outlineLevel="0" collapsed="false">
      <c r="A518" s="15"/>
      <c r="B518" s="15"/>
      <c r="C518" s="16" t="str">
        <f aca="false">IF(OR(A518="",B518=""),"",IFERROR(INDEX(Lists!$C$2:$C$60,MATCH(A518&amp;"|"&amp;B518,Lists!$E$2:$E$60,0)),""))</f>
        <v/>
      </c>
      <c r="D518" s="16" t="str">
        <f aca="false">IF(OR(A518="",B518=""),"",IFERROR(INDEX(Lists!$D$2:$D$60,MATCH(A518&amp;"|"&amp;B518,Lists!$E$2:$E$60,0)),""))</f>
        <v/>
      </c>
      <c r="E518" s="15"/>
      <c r="F518" s="17"/>
      <c r="G518" s="15"/>
      <c r="H518" s="15"/>
      <c r="I518" s="18"/>
      <c r="J518" s="15"/>
      <c r="K518" s="19"/>
      <c r="L518" s="15"/>
      <c r="M518" s="15"/>
      <c r="N518" s="15"/>
      <c r="O518" s="15"/>
      <c r="P518" s="15"/>
      <c r="Q518" s="15"/>
      <c r="R518" s="15"/>
      <c r="S518" s="15"/>
      <c r="T518" s="20" t="str">
        <f aca="false">IF(OR(F518="",NOT(ISNUMBER(I518)),COUNTA(M518:S518)=0),"",IF(M518&lt;&gt;"",M518,IF(N518&lt;&gt;"",N518,IF(O518&lt;&gt;"",O518,IF(P518&lt;&gt;"",P518,IF(Q518&lt;&gt;"",Q518,IF(R518&lt;&gt;"",R518,S518))))))&amp;"_"&amp;F518&amp;"_"&amp;YEAR(I518)&amp;TEXT(MONTH(I518),"00")&amp;TEXT(DAY(I518),"00"))</f>
        <v/>
      </c>
      <c r="U518" s="18"/>
      <c r="V518" s="15"/>
      <c r="W518" s="19"/>
      <c r="X518" s="15"/>
    </row>
    <row r="519" customFormat="false" ht="15" hidden="false" customHeight="false" outlineLevel="0" collapsed="false">
      <c r="A519" s="15"/>
      <c r="B519" s="15"/>
      <c r="C519" s="16" t="str">
        <f aca="false">IF(OR(A519="",B519=""),"",IFERROR(INDEX(Lists!$C$2:$C$60,MATCH(A519&amp;"|"&amp;B519,Lists!$E$2:$E$60,0)),""))</f>
        <v/>
      </c>
      <c r="D519" s="16" t="str">
        <f aca="false">IF(OR(A519="",B519=""),"",IFERROR(INDEX(Lists!$D$2:$D$60,MATCH(A519&amp;"|"&amp;B519,Lists!$E$2:$E$60,0)),""))</f>
        <v/>
      </c>
      <c r="E519" s="15"/>
      <c r="F519" s="17"/>
      <c r="G519" s="15"/>
      <c r="H519" s="15"/>
      <c r="I519" s="18"/>
      <c r="J519" s="15"/>
      <c r="K519" s="19"/>
      <c r="L519" s="15"/>
      <c r="M519" s="15"/>
      <c r="N519" s="15"/>
      <c r="O519" s="15"/>
      <c r="P519" s="15"/>
      <c r="Q519" s="15"/>
      <c r="R519" s="15"/>
      <c r="S519" s="15"/>
      <c r="T519" s="20" t="str">
        <f aca="false">IF(OR(F519="",NOT(ISNUMBER(I519)),COUNTA(M519:S519)=0),"",IF(M519&lt;&gt;"",M519,IF(N519&lt;&gt;"",N519,IF(O519&lt;&gt;"",O519,IF(P519&lt;&gt;"",P519,IF(Q519&lt;&gt;"",Q519,IF(R519&lt;&gt;"",R519,S519))))))&amp;"_"&amp;F519&amp;"_"&amp;YEAR(I519)&amp;TEXT(MONTH(I519),"00")&amp;TEXT(DAY(I519),"00"))</f>
        <v/>
      </c>
      <c r="U519" s="18"/>
      <c r="V519" s="15"/>
      <c r="W519" s="19"/>
      <c r="X519" s="15"/>
    </row>
    <row r="520" customFormat="false" ht="15" hidden="false" customHeight="false" outlineLevel="0" collapsed="false">
      <c r="A520" s="15"/>
      <c r="B520" s="15"/>
      <c r="C520" s="16" t="str">
        <f aca="false">IF(OR(A520="",B520=""),"",IFERROR(INDEX(Lists!$C$2:$C$60,MATCH(A520&amp;"|"&amp;B520,Lists!$E$2:$E$60,0)),""))</f>
        <v/>
      </c>
      <c r="D520" s="16" t="str">
        <f aca="false">IF(OR(A520="",B520=""),"",IFERROR(INDEX(Lists!$D$2:$D$60,MATCH(A520&amp;"|"&amp;B520,Lists!$E$2:$E$60,0)),""))</f>
        <v/>
      </c>
      <c r="E520" s="15"/>
      <c r="F520" s="17"/>
      <c r="G520" s="15"/>
      <c r="H520" s="15"/>
      <c r="I520" s="18"/>
      <c r="J520" s="15"/>
      <c r="K520" s="19"/>
      <c r="L520" s="15"/>
      <c r="M520" s="15"/>
      <c r="N520" s="15"/>
      <c r="O520" s="15"/>
      <c r="P520" s="15"/>
      <c r="Q520" s="15"/>
      <c r="R520" s="15"/>
      <c r="S520" s="15"/>
      <c r="T520" s="20" t="str">
        <f aca="false">IF(OR(F520="",NOT(ISNUMBER(I520)),COUNTA(M520:S520)=0),"",IF(M520&lt;&gt;"",M520,IF(N520&lt;&gt;"",N520,IF(O520&lt;&gt;"",O520,IF(P520&lt;&gt;"",P520,IF(Q520&lt;&gt;"",Q520,IF(R520&lt;&gt;"",R520,S520))))))&amp;"_"&amp;F520&amp;"_"&amp;YEAR(I520)&amp;TEXT(MONTH(I520),"00")&amp;TEXT(DAY(I520),"00"))</f>
        <v/>
      </c>
      <c r="U520" s="18"/>
      <c r="V520" s="15"/>
      <c r="W520" s="19"/>
      <c r="X520" s="15"/>
    </row>
    <row r="521" customFormat="false" ht="15" hidden="false" customHeight="false" outlineLevel="0" collapsed="false">
      <c r="A521" s="15"/>
      <c r="B521" s="15"/>
      <c r="C521" s="16" t="str">
        <f aca="false">IF(OR(A521="",B521=""),"",IFERROR(INDEX(Lists!$C$2:$C$60,MATCH(A521&amp;"|"&amp;B521,Lists!$E$2:$E$60,0)),""))</f>
        <v/>
      </c>
      <c r="D521" s="16" t="str">
        <f aca="false">IF(OR(A521="",B521=""),"",IFERROR(INDEX(Lists!$D$2:$D$60,MATCH(A521&amp;"|"&amp;B521,Lists!$E$2:$E$60,0)),""))</f>
        <v/>
      </c>
      <c r="E521" s="15"/>
      <c r="F521" s="17"/>
      <c r="G521" s="15"/>
      <c r="H521" s="15"/>
      <c r="I521" s="18"/>
      <c r="J521" s="15"/>
      <c r="K521" s="19"/>
      <c r="L521" s="15"/>
      <c r="M521" s="15"/>
      <c r="N521" s="15"/>
      <c r="O521" s="15"/>
      <c r="P521" s="15"/>
      <c r="Q521" s="15"/>
      <c r="R521" s="15"/>
      <c r="S521" s="15"/>
      <c r="T521" s="20" t="str">
        <f aca="false">IF(OR(F521="",NOT(ISNUMBER(I521)),COUNTA(M521:S521)=0),"",IF(M521&lt;&gt;"",M521,IF(N521&lt;&gt;"",N521,IF(O521&lt;&gt;"",O521,IF(P521&lt;&gt;"",P521,IF(Q521&lt;&gt;"",Q521,IF(R521&lt;&gt;"",R521,S521))))))&amp;"_"&amp;F521&amp;"_"&amp;YEAR(I521)&amp;TEXT(MONTH(I521),"00")&amp;TEXT(DAY(I521),"00"))</f>
        <v/>
      </c>
      <c r="U521" s="18"/>
      <c r="V521" s="15"/>
      <c r="W521" s="19"/>
      <c r="X521" s="15"/>
    </row>
    <row r="522" customFormat="false" ht="15" hidden="false" customHeight="false" outlineLevel="0" collapsed="false">
      <c r="A522" s="15"/>
      <c r="B522" s="15"/>
      <c r="C522" s="16" t="str">
        <f aca="false">IF(OR(A522="",B522=""),"",IFERROR(INDEX(Lists!$C$2:$C$60,MATCH(A522&amp;"|"&amp;B522,Lists!$E$2:$E$60,0)),""))</f>
        <v/>
      </c>
      <c r="D522" s="16" t="str">
        <f aca="false">IF(OR(A522="",B522=""),"",IFERROR(INDEX(Lists!$D$2:$D$60,MATCH(A522&amp;"|"&amp;B522,Lists!$E$2:$E$60,0)),""))</f>
        <v/>
      </c>
      <c r="E522" s="15"/>
      <c r="F522" s="17"/>
      <c r="G522" s="15"/>
      <c r="H522" s="15"/>
      <c r="I522" s="18"/>
      <c r="J522" s="15"/>
      <c r="K522" s="19"/>
      <c r="L522" s="15"/>
      <c r="M522" s="15"/>
      <c r="N522" s="15"/>
      <c r="O522" s="15"/>
      <c r="P522" s="15"/>
      <c r="Q522" s="15"/>
      <c r="R522" s="15"/>
      <c r="S522" s="15"/>
      <c r="T522" s="20" t="str">
        <f aca="false">IF(OR(F522="",NOT(ISNUMBER(I522)),COUNTA(M522:S522)=0),"",IF(M522&lt;&gt;"",M522,IF(N522&lt;&gt;"",N522,IF(O522&lt;&gt;"",O522,IF(P522&lt;&gt;"",P522,IF(Q522&lt;&gt;"",Q522,IF(R522&lt;&gt;"",R522,S522))))))&amp;"_"&amp;F522&amp;"_"&amp;YEAR(I522)&amp;TEXT(MONTH(I522),"00")&amp;TEXT(DAY(I522),"00"))</f>
        <v/>
      </c>
      <c r="U522" s="18"/>
      <c r="V522" s="15"/>
      <c r="W522" s="19"/>
      <c r="X522" s="15"/>
    </row>
    <row r="523" customFormat="false" ht="15" hidden="false" customHeight="false" outlineLevel="0" collapsed="false">
      <c r="A523" s="15"/>
      <c r="B523" s="15"/>
      <c r="C523" s="16" t="str">
        <f aca="false">IF(OR(A523="",B523=""),"",IFERROR(INDEX(Lists!$C$2:$C$60,MATCH(A523&amp;"|"&amp;B523,Lists!$E$2:$E$60,0)),""))</f>
        <v/>
      </c>
      <c r="D523" s="16" t="str">
        <f aca="false">IF(OR(A523="",B523=""),"",IFERROR(INDEX(Lists!$D$2:$D$60,MATCH(A523&amp;"|"&amp;B523,Lists!$E$2:$E$60,0)),""))</f>
        <v/>
      </c>
      <c r="E523" s="15"/>
      <c r="F523" s="17"/>
      <c r="G523" s="15"/>
      <c r="H523" s="15"/>
      <c r="I523" s="18"/>
      <c r="J523" s="15"/>
      <c r="K523" s="19"/>
      <c r="L523" s="15"/>
      <c r="M523" s="15"/>
      <c r="N523" s="15"/>
      <c r="O523" s="15"/>
      <c r="P523" s="15"/>
      <c r="Q523" s="15"/>
      <c r="R523" s="15"/>
      <c r="S523" s="15"/>
      <c r="T523" s="20" t="str">
        <f aca="false">IF(OR(F523="",NOT(ISNUMBER(I523)),COUNTA(M523:S523)=0),"",IF(M523&lt;&gt;"",M523,IF(N523&lt;&gt;"",N523,IF(O523&lt;&gt;"",O523,IF(P523&lt;&gt;"",P523,IF(Q523&lt;&gt;"",Q523,IF(R523&lt;&gt;"",R523,S523))))))&amp;"_"&amp;F523&amp;"_"&amp;YEAR(I523)&amp;TEXT(MONTH(I523),"00")&amp;TEXT(DAY(I523),"00"))</f>
        <v/>
      </c>
      <c r="U523" s="18"/>
      <c r="V523" s="15"/>
      <c r="W523" s="19"/>
      <c r="X523" s="15"/>
    </row>
    <row r="524" customFormat="false" ht="15" hidden="false" customHeight="false" outlineLevel="0" collapsed="false">
      <c r="A524" s="15"/>
      <c r="B524" s="15"/>
      <c r="C524" s="16" t="str">
        <f aca="false">IF(OR(A524="",B524=""),"",IFERROR(INDEX(Lists!$C$2:$C$60,MATCH(A524&amp;"|"&amp;B524,Lists!$E$2:$E$60,0)),""))</f>
        <v/>
      </c>
      <c r="D524" s="16" t="str">
        <f aca="false">IF(OR(A524="",B524=""),"",IFERROR(INDEX(Lists!$D$2:$D$60,MATCH(A524&amp;"|"&amp;B524,Lists!$E$2:$E$60,0)),""))</f>
        <v/>
      </c>
      <c r="E524" s="15"/>
      <c r="F524" s="17"/>
      <c r="G524" s="15"/>
      <c r="H524" s="15"/>
      <c r="I524" s="18"/>
      <c r="J524" s="15"/>
      <c r="K524" s="19"/>
      <c r="L524" s="15"/>
      <c r="M524" s="15"/>
      <c r="N524" s="15"/>
      <c r="O524" s="15"/>
      <c r="P524" s="15"/>
      <c r="Q524" s="15"/>
      <c r="R524" s="15"/>
      <c r="S524" s="15"/>
      <c r="T524" s="20" t="str">
        <f aca="false">IF(OR(F524="",NOT(ISNUMBER(I524)),COUNTA(M524:S524)=0),"",IF(M524&lt;&gt;"",M524,IF(N524&lt;&gt;"",N524,IF(O524&lt;&gt;"",O524,IF(P524&lt;&gt;"",P524,IF(Q524&lt;&gt;"",Q524,IF(R524&lt;&gt;"",R524,S524))))))&amp;"_"&amp;F524&amp;"_"&amp;YEAR(I524)&amp;TEXT(MONTH(I524),"00")&amp;TEXT(DAY(I524),"00"))</f>
        <v/>
      </c>
      <c r="U524" s="18"/>
      <c r="V524" s="15"/>
      <c r="W524" s="19"/>
      <c r="X524" s="15"/>
    </row>
    <row r="525" customFormat="false" ht="15" hidden="false" customHeight="false" outlineLevel="0" collapsed="false">
      <c r="A525" s="15"/>
      <c r="B525" s="15"/>
      <c r="C525" s="16" t="str">
        <f aca="false">IF(OR(A525="",B525=""),"",IFERROR(INDEX(Lists!$C$2:$C$60,MATCH(A525&amp;"|"&amp;B525,Lists!$E$2:$E$60,0)),""))</f>
        <v/>
      </c>
      <c r="D525" s="16" t="str">
        <f aca="false">IF(OR(A525="",B525=""),"",IFERROR(INDEX(Lists!$D$2:$D$60,MATCH(A525&amp;"|"&amp;B525,Lists!$E$2:$E$60,0)),""))</f>
        <v/>
      </c>
      <c r="E525" s="15"/>
      <c r="F525" s="17"/>
      <c r="G525" s="15"/>
      <c r="H525" s="15"/>
      <c r="I525" s="18"/>
      <c r="J525" s="15"/>
      <c r="K525" s="19"/>
      <c r="L525" s="15"/>
      <c r="M525" s="15"/>
      <c r="N525" s="15"/>
      <c r="O525" s="15"/>
      <c r="P525" s="15"/>
      <c r="Q525" s="15"/>
      <c r="R525" s="15"/>
      <c r="S525" s="15"/>
      <c r="T525" s="20" t="str">
        <f aca="false">IF(OR(F525="",NOT(ISNUMBER(I525)),COUNTA(M525:S525)=0),"",IF(M525&lt;&gt;"",M525,IF(N525&lt;&gt;"",N525,IF(O525&lt;&gt;"",O525,IF(P525&lt;&gt;"",P525,IF(Q525&lt;&gt;"",Q525,IF(R525&lt;&gt;"",R525,S525))))))&amp;"_"&amp;F525&amp;"_"&amp;YEAR(I525)&amp;TEXT(MONTH(I525),"00")&amp;TEXT(DAY(I525),"00"))</f>
        <v/>
      </c>
      <c r="U525" s="18"/>
      <c r="V525" s="15"/>
      <c r="W525" s="19"/>
      <c r="X525" s="15"/>
    </row>
    <row r="526" customFormat="false" ht="15" hidden="false" customHeight="false" outlineLevel="0" collapsed="false">
      <c r="A526" s="15"/>
      <c r="B526" s="15"/>
      <c r="C526" s="16" t="str">
        <f aca="false">IF(OR(A526="",B526=""),"",IFERROR(INDEX(Lists!$C$2:$C$60,MATCH(A526&amp;"|"&amp;B526,Lists!$E$2:$E$60,0)),""))</f>
        <v/>
      </c>
      <c r="D526" s="16" t="str">
        <f aca="false">IF(OR(A526="",B526=""),"",IFERROR(INDEX(Lists!$D$2:$D$60,MATCH(A526&amp;"|"&amp;B526,Lists!$E$2:$E$60,0)),""))</f>
        <v/>
      </c>
      <c r="E526" s="15"/>
      <c r="F526" s="17"/>
      <c r="G526" s="15"/>
      <c r="H526" s="15"/>
      <c r="I526" s="18"/>
      <c r="J526" s="15"/>
      <c r="K526" s="19"/>
      <c r="L526" s="15"/>
      <c r="M526" s="15"/>
      <c r="N526" s="15"/>
      <c r="O526" s="15"/>
      <c r="P526" s="15"/>
      <c r="Q526" s="15"/>
      <c r="R526" s="15"/>
      <c r="S526" s="15"/>
      <c r="T526" s="20" t="str">
        <f aca="false">IF(OR(F526="",NOT(ISNUMBER(I526)),COUNTA(M526:S526)=0),"",IF(M526&lt;&gt;"",M526,IF(N526&lt;&gt;"",N526,IF(O526&lt;&gt;"",O526,IF(P526&lt;&gt;"",P526,IF(Q526&lt;&gt;"",Q526,IF(R526&lt;&gt;"",R526,S526))))))&amp;"_"&amp;F526&amp;"_"&amp;YEAR(I526)&amp;TEXT(MONTH(I526),"00")&amp;TEXT(DAY(I526),"00"))</f>
        <v/>
      </c>
      <c r="U526" s="18"/>
      <c r="V526" s="15"/>
      <c r="W526" s="19"/>
      <c r="X526" s="15"/>
    </row>
    <row r="527" customFormat="false" ht="15" hidden="false" customHeight="false" outlineLevel="0" collapsed="false">
      <c r="A527" s="15"/>
      <c r="B527" s="15"/>
      <c r="C527" s="16" t="str">
        <f aca="false">IF(OR(A527="",B527=""),"",IFERROR(INDEX(Lists!$C$2:$C$60,MATCH(A527&amp;"|"&amp;B527,Lists!$E$2:$E$60,0)),""))</f>
        <v/>
      </c>
      <c r="D527" s="16" t="str">
        <f aca="false">IF(OR(A527="",B527=""),"",IFERROR(INDEX(Lists!$D$2:$D$60,MATCH(A527&amp;"|"&amp;B527,Lists!$E$2:$E$60,0)),""))</f>
        <v/>
      </c>
      <c r="E527" s="15"/>
      <c r="F527" s="17"/>
      <c r="G527" s="15"/>
      <c r="H527" s="15"/>
      <c r="I527" s="18"/>
      <c r="J527" s="15"/>
      <c r="K527" s="19"/>
      <c r="L527" s="15"/>
      <c r="M527" s="15"/>
      <c r="N527" s="15"/>
      <c r="O527" s="15"/>
      <c r="P527" s="15"/>
      <c r="Q527" s="15"/>
      <c r="R527" s="15"/>
      <c r="S527" s="15"/>
      <c r="T527" s="20" t="str">
        <f aca="false">IF(OR(F527="",NOT(ISNUMBER(I527)),COUNTA(M527:S527)=0),"",IF(M527&lt;&gt;"",M527,IF(N527&lt;&gt;"",N527,IF(O527&lt;&gt;"",O527,IF(P527&lt;&gt;"",P527,IF(Q527&lt;&gt;"",Q527,IF(R527&lt;&gt;"",R527,S527))))))&amp;"_"&amp;F527&amp;"_"&amp;YEAR(I527)&amp;TEXT(MONTH(I527),"00")&amp;TEXT(DAY(I527),"00"))</f>
        <v/>
      </c>
      <c r="U527" s="18"/>
      <c r="V527" s="15"/>
      <c r="W527" s="19"/>
      <c r="X527" s="15"/>
    </row>
    <row r="528" customFormat="false" ht="15" hidden="false" customHeight="false" outlineLevel="0" collapsed="false">
      <c r="A528" s="15"/>
      <c r="B528" s="15"/>
      <c r="C528" s="16" t="str">
        <f aca="false">IF(OR(A528="",B528=""),"",IFERROR(INDEX(Lists!$C$2:$C$60,MATCH(A528&amp;"|"&amp;B528,Lists!$E$2:$E$60,0)),""))</f>
        <v/>
      </c>
      <c r="D528" s="16" t="str">
        <f aca="false">IF(OR(A528="",B528=""),"",IFERROR(INDEX(Lists!$D$2:$D$60,MATCH(A528&amp;"|"&amp;B528,Lists!$E$2:$E$60,0)),""))</f>
        <v/>
      </c>
      <c r="E528" s="15"/>
      <c r="F528" s="17"/>
      <c r="G528" s="15"/>
      <c r="H528" s="15"/>
      <c r="I528" s="18"/>
      <c r="J528" s="15"/>
      <c r="K528" s="19"/>
      <c r="L528" s="15"/>
      <c r="M528" s="15"/>
      <c r="N528" s="15"/>
      <c r="O528" s="15"/>
      <c r="P528" s="15"/>
      <c r="Q528" s="15"/>
      <c r="R528" s="15"/>
      <c r="S528" s="15"/>
      <c r="T528" s="20" t="str">
        <f aca="false">IF(OR(F528="",NOT(ISNUMBER(I528)),COUNTA(M528:S528)=0),"",IF(M528&lt;&gt;"",M528,IF(N528&lt;&gt;"",N528,IF(O528&lt;&gt;"",O528,IF(P528&lt;&gt;"",P528,IF(Q528&lt;&gt;"",Q528,IF(R528&lt;&gt;"",R528,S528))))))&amp;"_"&amp;F528&amp;"_"&amp;YEAR(I528)&amp;TEXT(MONTH(I528),"00")&amp;TEXT(DAY(I528),"00"))</f>
        <v/>
      </c>
      <c r="U528" s="18"/>
      <c r="V528" s="15"/>
      <c r="W528" s="19"/>
      <c r="X528" s="15"/>
    </row>
    <row r="529" customFormat="false" ht="15" hidden="false" customHeight="false" outlineLevel="0" collapsed="false">
      <c r="A529" s="15"/>
      <c r="B529" s="15"/>
      <c r="C529" s="16" t="str">
        <f aca="false">IF(OR(A529="",B529=""),"",IFERROR(INDEX(Lists!$C$2:$C$60,MATCH(A529&amp;"|"&amp;B529,Lists!$E$2:$E$60,0)),""))</f>
        <v/>
      </c>
      <c r="D529" s="16" t="str">
        <f aca="false">IF(OR(A529="",B529=""),"",IFERROR(INDEX(Lists!$D$2:$D$60,MATCH(A529&amp;"|"&amp;B529,Lists!$E$2:$E$60,0)),""))</f>
        <v/>
      </c>
      <c r="E529" s="15"/>
      <c r="F529" s="17"/>
      <c r="G529" s="15"/>
      <c r="H529" s="15"/>
      <c r="I529" s="18"/>
      <c r="J529" s="15"/>
      <c r="K529" s="19"/>
      <c r="L529" s="15"/>
      <c r="M529" s="15"/>
      <c r="N529" s="15"/>
      <c r="O529" s="15"/>
      <c r="P529" s="15"/>
      <c r="Q529" s="15"/>
      <c r="R529" s="15"/>
      <c r="S529" s="15"/>
      <c r="T529" s="20" t="str">
        <f aca="false">IF(OR(F529="",NOT(ISNUMBER(I529)),COUNTA(M529:S529)=0),"",IF(M529&lt;&gt;"",M529,IF(N529&lt;&gt;"",N529,IF(O529&lt;&gt;"",O529,IF(P529&lt;&gt;"",P529,IF(Q529&lt;&gt;"",Q529,IF(R529&lt;&gt;"",R529,S529))))))&amp;"_"&amp;F529&amp;"_"&amp;YEAR(I529)&amp;TEXT(MONTH(I529),"00")&amp;TEXT(DAY(I529),"00"))</f>
        <v/>
      </c>
      <c r="U529" s="18"/>
      <c r="V529" s="15"/>
      <c r="W529" s="19"/>
      <c r="X529" s="15"/>
    </row>
    <row r="530" customFormat="false" ht="15" hidden="false" customHeight="false" outlineLevel="0" collapsed="false">
      <c r="A530" s="15"/>
      <c r="B530" s="15"/>
      <c r="C530" s="16" t="str">
        <f aca="false">IF(OR(A530="",B530=""),"",IFERROR(INDEX(Lists!$C$2:$C$60,MATCH(A530&amp;"|"&amp;B530,Lists!$E$2:$E$60,0)),""))</f>
        <v/>
      </c>
      <c r="D530" s="16" t="str">
        <f aca="false">IF(OR(A530="",B530=""),"",IFERROR(INDEX(Lists!$D$2:$D$60,MATCH(A530&amp;"|"&amp;B530,Lists!$E$2:$E$60,0)),""))</f>
        <v/>
      </c>
      <c r="E530" s="15"/>
      <c r="F530" s="17"/>
      <c r="G530" s="15"/>
      <c r="H530" s="15"/>
      <c r="I530" s="18"/>
      <c r="J530" s="15"/>
      <c r="K530" s="19"/>
      <c r="L530" s="15"/>
      <c r="M530" s="15"/>
      <c r="N530" s="15"/>
      <c r="O530" s="15"/>
      <c r="P530" s="15"/>
      <c r="Q530" s="15"/>
      <c r="R530" s="15"/>
      <c r="S530" s="15"/>
      <c r="T530" s="20" t="str">
        <f aca="false">IF(OR(F530="",NOT(ISNUMBER(I530)),COUNTA(M530:S530)=0),"",IF(M530&lt;&gt;"",M530,IF(N530&lt;&gt;"",N530,IF(O530&lt;&gt;"",O530,IF(P530&lt;&gt;"",P530,IF(Q530&lt;&gt;"",Q530,IF(R530&lt;&gt;"",R530,S530))))))&amp;"_"&amp;F530&amp;"_"&amp;YEAR(I530)&amp;TEXT(MONTH(I530),"00")&amp;TEXT(DAY(I530),"00"))</f>
        <v/>
      </c>
      <c r="U530" s="18"/>
      <c r="V530" s="15"/>
      <c r="W530" s="19"/>
      <c r="X530" s="15"/>
    </row>
    <row r="531" customFormat="false" ht="15" hidden="false" customHeight="false" outlineLevel="0" collapsed="false">
      <c r="A531" s="15"/>
      <c r="B531" s="15"/>
      <c r="C531" s="16" t="str">
        <f aca="false">IF(OR(A531="",B531=""),"",IFERROR(INDEX(Lists!$C$2:$C$60,MATCH(A531&amp;"|"&amp;B531,Lists!$E$2:$E$60,0)),""))</f>
        <v/>
      </c>
      <c r="D531" s="16" t="str">
        <f aca="false">IF(OR(A531="",B531=""),"",IFERROR(INDEX(Lists!$D$2:$D$60,MATCH(A531&amp;"|"&amp;B531,Lists!$E$2:$E$60,0)),""))</f>
        <v/>
      </c>
      <c r="E531" s="15"/>
      <c r="F531" s="17"/>
      <c r="G531" s="15"/>
      <c r="H531" s="15"/>
      <c r="I531" s="18"/>
      <c r="J531" s="15"/>
      <c r="K531" s="19"/>
      <c r="L531" s="15"/>
      <c r="M531" s="15"/>
      <c r="N531" s="15"/>
      <c r="O531" s="15"/>
      <c r="P531" s="15"/>
      <c r="Q531" s="15"/>
      <c r="R531" s="15"/>
      <c r="S531" s="15"/>
      <c r="T531" s="20" t="str">
        <f aca="false">IF(OR(F531="",NOT(ISNUMBER(I531)),COUNTA(M531:S531)=0),"",IF(M531&lt;&gt;"",M531,IF(N531&lt;&gt;"",N531,IF(O531&lt;&gt;"",O531,IF(P531&lt;&gt;"",P531,IF(Q531&lt;&gt;"",Q531,IF(R531&lt;&gt;"",R531,S531))))))&amp;"_"&amp;F531&amp;"_"&amp;YEAR(I531)&amp;TEXT(MONTH(I531),"00")&amp;TEXT(DAY(I531),"00"))</f>
        <v/>
      </c>
      <c r="U531" s="18"/>
      <c r="V531" s="15"/>
      <c r="W531" s="19"/>
      <c r="X531" s="15"/>
    </row>
    <row r="532" customFormat="false" ht="15" hidden="false" customHeight="false" outlineLevel="0" collapsed="false">
      <c r="A532" s="15"/>
      <c r="B532" s="15"/>
      <c r="C532" s="16" t="str">
        <f aca="false">IF(OR(A532="",B532=""),"",IFERROR(INDEX(Lists!$C$2:$C$60,MATCH(A532&amp;"|"&amp;B532,Lists!$E$2:$E$60,0)),""))</f>
        <v/>
      </c>
      <c r="D532" s="16" t="str">
        <f aca="false">IF(OR(A532="",B532=""),"",IFERROR(INDEX(Lists!$D$2:$D$60,MATCH(A532&amp;"|"&amp;B532,Lists!$E$2:$E$60,0)),""))</f>
        <v/>
      </c>
      <c r="E532" s="15"/>
      <c r="F532" s="17"/>
      <c r="G532" s="15"/>
      <c r="H532" s="15"/>
      <c r="I532" s="18"/>
      <c r="J532" s="15"/>
      <c r="K532" s="19"/>
      <c r="L532" s="15"/>
      <c r="M532" s="15"/>
      <c r="N532" s="15"/>
      <c r="O532" s="15"/>
      <c r="P532" s="15"/>
      <c r="Q532" s="15"/>
      <c r="R532" s="15"/>
      <c r="S532" s="15"/>
      <c r="T532" s="20" t="str">
        <f aca="false">IF(OR(F532="",NOT(ISNUMBER(I532)),COUNTA(M532:S532)=0),"",IF(M532&lt;&gt;"",M532,IF(N532&lt;&gt;"",N532,IF(O532&lt;&gt;"",O532,IF(P532&lt;&gt;"",P532,IF(Q532&lt;&gt;"",Q532,IF(R532&lt;&gt;"",R532,S532))))))&amp;"_"&amp;F532&amp;"_"&amp;YEAR(I532)&amp;TEXT(MONTH(I532),"00")&amp;TEXT(DAY(I532),"00"))</f>
        <v/>
      </c>
      <c r="U532" s="18"/>
      <c r="V532" s="15"/>
      <c r="W532" s="19"/>
      <c r="X532" s="15"/>
    </row>
    <row r="533" customFormat="false" ht="15" hidden="false" customHeight="false" outlineLevel="0" collapsed="false">
      <c r="A533" s="15"/>
      <c r="B533" s="15"/>
      <c r="C533" s="16" t="str">
        <f aca="false">IF(OR(A533="",B533=""),"",IFERROR(INDEX(Lists!$C$2:$C$60,MATCH(A533&amp;"|"&amp;B533,Lists!$E$2:$E$60,0)),""))</f>
        <v/>
      </c>
      <c r="D533" s="16" t="str">
        <f aca="false">IF(OR(A533="",B533=""),"",IFERROR(INDEX(Lists!$D$2:$D$60,MATCH(A533&amp;"|"&amp;B533,Lists!$E$2:$E$60,0)),""))</f>
        <v/>
      </c>
      <c r="E533" s="15"/>
      <c r="F533" s="17"/>
      <c r="G533" s="15"/>
      <c r="H533" s="15"/>
      <c r="I533" s="18"/>
      <c r="J533" s="15"/>
      <c r="K533" s="19"/>
      <c r="L533" s="15"/>
      <c r="M533" s="15"/>
      <c r="N533" s="15"/>
      <c r="O533" s="15"/>
      <c r="P533" s="15"/>
      <c r="Q533" s="15"/>
      <c r="R533" s="15"/>
      <c r="S533" s="15"/>
      <c r="T533" s="20" t="str">
        <f aca="false">IF(OR(F533="",NOT(ISNUMBER(I533)),COUNTA(M533:S533)=0),"",IF(M533&lt;&gt;"",M533,IF(N533&lt;&gt;"",N533,IF(O533&lt;&gt;"",O533,IF(P533&lt;&gt;"",P533,IF(Q533&lt;&gt;"",Q533,IF(R533&lt;&gt;"",R533,S533))))))&amp;"_"&amp;F533&amp;"_"&amp;YEAR(I533)&amp;TEXT(MONTH(I533),"00")&amp;TEXT(DAY(I533),"00"))</f>
        <v/>
      </c>
      <c r="U533" s="18"/>
      <c r="V533" s="15"/>
      <c r="W533" s="19"/>
      <c r="X533" s="15"/>
    </row>
    <row r="534" customFormat="false" ht="15" hidden="false" customHeight="false" outlineLevel="0" collapsed="false">
      <c r="A534" s="15"/>
      <c r="B534" s="15"/>
      <c r="C534" s="16" t="str">
        <f aca="false">IF(OR(A534="",B534=""),"",IFERROR(INDEX(Lists!$C$2:$C$60,MATCH(A534&amp;"|"&amp;B534,Lists!$E$2:$E$60,0)),""))</f>
        <v/>
      </c>
      <c r="D534" s="16" t="str">
        <f aca="false">IF(OR(A534="",B534=""),"",IFERROR(INDEX(Lists!$D$2:$D$60,MATCH(A534&amp;"|"&amp;B534,Lists!$E$2:$E$60,0)),""))</f>
        <v/>
      </c>
      <c r="E534" s="15"/>
      <c r="F534" s="17"/>
      <c r="G534" s="15"/>
      <c r="H534" s="15"/>
      <c r="I534" s="18"/>
      <c r="J534" s="15"/>
      <c r="K534" s="19"/>
      <c r="L534" s="15"/>
      <c r="M534" s="15"/>
      <c r="N534" s="15"/>
      <c r="O534" s="15"/>
      <c r="P534" s="15"/>
      <c r="Q534" s="15"/>
      <c r="R534" s="15"/>
      <c r="S534" s="15"/>
      <c r="T534" s="20" t="str">
        <f aca="false">IF(OR(F534="",NOT(ISNUMBER(I534)),COUNTA(M534:S534)=0),"",IF(M534&lt;&gt;"",M534,IF(N534&lt;&gt;"",N534,IF(O534&lt;&gt;"",O534,IF(P534&lt;&gt;"",P534,IF(Q534&lt;&gt;"",Q534,IF(R534&lt;&gt;"",R534,S534))))))&amp;"_"&amp;F534&amp;"_"&amp;YEAR(I534)&amp;TEXT(MONTH(I534),"00")&amp;TEXT(DAY(I534),"00"))</f>
        <v/>
      </c>
      <c r="U534" s="18"/>
      <c r="V534" s="15"/>
      <c r="W534" s="19"/>
      <c r="X534" s="15"/>
    </row>
    <row r="535" customFormat="false" ht="15" hidden="false" customHeight="false" outlineLevel="0" collapsed="false">
      <c r="A535" s="15"/>
      <c r="B535" s="15"/>
      <c r="C535" s="16" t="str">
        <f aca="false">IF(OR(A535="",B535=""),"",IFERROR(INDEX(Lists!$C$2:$C$60,MATCH(A535&amp;"|"&amp;B535,Lists!$E$2:$E$60,0)),""))</f>
        <v/>
      </c>
      <c r="D535" s="16" t="str">
        <f aca="false">IF(OR(A535="",B535=""),"",IFERROR(INDEX(Lists!$D$2:$D$60,MATCH(A535&amp;"|"&amp;B535,Lists!$E$2:$E$60,0)),""))</f>
        <v/>
      </c>
      <c r="E535" s="15"/>
      <c r="F535" s="17"/>
      <c r="G535" s="15"/>
      <c r="H535" s="15"/>
      <c r="I535" s="18"/>
      <c r="J535" s="15"/>
      <c r="K535" s="19"/>
      <c r="L535" s="15"/>
      <c r="M535" s="15"/>
      <c r="N535" s="15"/>
      <c r="O535" s="15"/>
      <c r="P535" s="15"/>
      <c r="Q535" s="15"/>
      <c r="R535" s="15"/>
      <c r="S535" s="15"/>
      <c r="T535" s="20" t="str">
        <f aca="false">IF(OR(F535="",NOT(ISNUMBER(I535)),COUNTA(M535:S535)=0),"",IF(M535&lt;&gt;"",M535,IF(N535&lt;&gt;"",N535,IF(O535&lt;&gt;"",O535,IF(P535&lt;&gt;"",P535,IF(Q535&lt;&gt;"",Q535,IF(R535&lt;&gt;"",R535,S535))))))&amp;"_"&amp;F535&amp;"_"&amp;YEAR(I535)&amp;TEXT(MONTH(I535),"00")&amp;TEXT(DAY(I535),"00"))</f>
        <v/>
      </c>
      <c r="U535" s="18"/>
      <c r="V535" s="15"/>
      <c r="W535" s="19"/>
      <c r="X535" s="15"/>
    </row>
    <row r="536" customFormat="false" ht="15" hidden="false" customHeight="false" outlineLevel="0" collapsed="false">
      <c r="A536" s="15"/>
      <c r="B536" s="15"/>
      <c r="C536" s="16" t="str">
        <f aca="false">IF(OR(A536="",B536=""),"",IFERROR(INDEX(Lists!$C$2:$C$60,MATCH(A536&amp;"|"&amp;B536,Lists!$E$2:$E$60,0)),""))</f>
        <v/>
      </c>
      <c r="D536" s="16" t="str">
        <f aca="false">IF(OR(A536="",B536=""),"",IFERROR(INDEX(Lists!$D$2:$D$60,MATCH(A536&amp;"|"&amp;B536,Lists!$E$2:$E$60,0)),""))</f>
        <v/>
      </c>
      <c r="E536" s="15"/>
      <c r="F536" s="17"/>
      <c r="G536" s="15"/>
      <c r="H536" s="15"/>
      <c r="I536" s="18"/>
      <c r="J536" s="15"/>
      <c r="K536" s="19"/>
      <c r="L536" s="15"/>
      <c r="M536" s="15"/>
      <c r="N536" s="15"/>
      <c r="O536" s="15"/>
      <c r="P536" s="15"/>
      <c r="Q536" s="15"/>
      <c r="R536" s="15"/>
      <c r="S536" s="15"/>
      <c r="T536" s="20" t="str">
        <f aca="false">IF(OR(F536="",NOT(ISNUMBER(I536)),COUNTA(M536:S536)=0),"",IF(M536&lt;&gt;"",M536,IF(N536&lt;&gt;"",N536,IF(O536&lt;&gt;"",O536,IF(P536&lt;&gt;"",P536,IF(Q536&lt;&gt;"",Q536,IF(R536&lt;&gt;"",R536,S536))))))&amp;"_"&amp;F536&amp;"_"&amp;YEAR(I536)&amp;TEXT(MONTH(I536),"00")&amp;TEXT(DAY(I536),"00"))</f>
        <v/>
      </c>
      <c r="U536" s="18"/>
      <c r="V536" s="15"/>
      <c r="W536" s="19"/>
      <c r="X536" s="15"/>
    </row>
    <row r="537" customFormat="false" ht="15" hidden="false" customHeight="false" outlineLevel="0" collapsed="false">
      <c r="A537" s="15"/>
      <c r="B537" s="15"/>
      <c r="C537" s="16" t="str">
        <f aca="false">IF(OR(A537="",B537=""),"",IFERROR(INDEX(Lists!$C$2:$C$60,MATCH(A537&amp;"|"&amp;B537,Lists!$E$2:$E$60,0)),""))</f>
        <v/>
      </c>
      <c r="D537" s="16" t="str">
        <f aca="false">IF(OR(A537="",B537=""),"",IFERROR(INDEX(Lists!$D$2:$D$60,MATCH(A537&amp;"|"&amp;B537,Lists!$E$2:$E$60,0)),""))</f>
        <v/>
      </c>
      <c r="E537" s="15"/>
      <c r="F537" s="17"/>
      <c r="G537" s="15"/>
      <c r="H537" s="15"/>
      <c r="I537" s="18"/>
      <c r="J537" s="15"/>
      <c r="K537" s="19"/>
      <c r="L537" s="15"/>
      <c r="M537" s="15"/>
      <c r="N537" s="15"/>
      <c r="O537" s="15"/>
      <c r="P537" s="15"/>
      <c r="Q537" s="15"/>
      <c r="R537" s="15"/>
      <c r="S537" s="15"/>
      <c r="T537" s="20" t="str">
        <f aca="false">IF(OR(F537="",NOT(ISNUMBER(I537)),COUNTA(M537:S537)=0),"",IF(M537&lt;&gt;"",M537,IF(N537&lt;&gt;"",N537,IF(O537&lt;&gt;"",O537,IF(P537&lt;&gt;"",P537,IF(Q537&lt;&gt;"",Q537,IF(R537&lt;&gt;"",R537,S537))))))&amp;"_"&amp;F537&amp;"_"&amp;YEAR(I537)&amp;TEXT(MONTH(I537),"00")&amp;TEXT(DAY(I537),"00"))</f>
        <v/>
      </c>
      <c r="U537" s="18"/>
      <c r="V537" s="15"/>
      <c r="W537" s="19"/>
      <c r="X537" s="15"/>
    </row>
    <row r="538" customFormat="false" ht="15" hidden="false" customHeight="false" outlineLevel="0" collapsed="false">
      <c r="A538" s="15"/>
      <c r="B538" s="15"/>
      <c r="C538" s="16" t="str">
        <f aca="false">IF(OR(A538="",B538=""),"",IFERROR(INDEX(Lists!$C$2:$C$60,MATCH(A538&amp;"|"&amp;B538,Lists!$E$2:$E$60,0)),""))</f>
        <v/>
      </c>
      <c r="D538" s="16" t="str">
        <f aca="false">IF(OR(A538="",B538=""),"",IFERROR(INDEX(Lists!$D$2:$D$60,MATCH(A538&amp;"|"&amp;B538,Lists!$E$2:$E$60,0)),""))</f>
        <v/>
      </c>
      <c r="E538" s="15"/>
      <c r="F538" s="17"/>
      <c r="G538" s="15"/>
      <c r="H538" s="15"/>
      <c r="I538" s="18"/>
      <c r="J538" s="15"/>
      <c r="K538" s="19"/>
      <c r="L538" s="15"/>
      <c r="M538" s="15"/>
      <c r="N538" s="15"/>
      <c r="O538" s="15"/>
      <c r="P538" s="15"/>
      <c r="Q538" s="15"/>
      <c r="R538" s="15"/>
      <c r="S538" s="15"/>
      <c r="T538" s="20" t="str">
        <f aca="false">IF(OR(F538="",NOT(ISNUMBER(I538)),COUNTA(M538:S538)=0),"",IF(M538&lt;&gt;"",M538,IF(N538&lt;&gt;"",N538,IF(O538&lt;&gt;"",O538,IF(P538&lt;&gt;"",P538,IF(Q538&lt;&gt;"",Q538,IF(R538&lt;&gt;"",R538,S538))))))&amp;"_"&amp;F538&amp;"_"&amp;YEAR(I538)&amp;TEXT(MONTH(I538),"00")&amp;TEXT(DAY(I538),"00"))</f>
        <v/>
      </c>
      <c r="U538" s="18"/>
      <c r="V538" s="15"/>
      <c r="W538" s="19"/>
      <c r="X538" s="15"/>
    </row>
    <row r="539" customFormat="false" ht="15" hidden="false" customHeight="false" outlineLevel="0" collapsed="false">
      <c r="A539" s="15"/>
      <c r="B539" s="15"/>
      <c r="C539" s="16" t="str">
        <f aca="false">IF(OR(A539="",B539=""),"",IFERROR(INDEX(Lists!$C$2:$C$60,MATCH(A539&amp;"|"&amp;B539,Lists!$E$2:$E$60,0)),""))</f>
        <v/>
      </c>
      <c r="D539" s="16" t="str">
        <f aca="false">IF(OR(A539="",B539=""),"",IFERROR(INDEX(Lists!$D$2:$D$60,MATCH(A539&amp;"|"&amp;B539,Lists!$E$2:$E$60,0)),""))</f>
        <v/>
      </c>
      <c r="E539" s="15"/>
      <c r="F539" s="17"/>
      <c r="G539" s="15"/>
      <c r="H539" s="15"/>
      <c r="I539" s="18"/>
      <c r="J539" s="15"/>
      <c r="K539" s="19"/>
      <c r="L539" s="15"/>
      <c r="M539" s="15"/>
      <c r="N539" s="15"/>
      <c r="O539" s="15"/>
      <c r="P539" s="15"/>
      <c r="Q539" s="15"/>
      <c r="R539" s="15"/>
      <c r="S539" s="15"/>
      <c r="T539" s="20" t="str">
        <f aca="false">IF(OR(F539="",NOT(ISNUMBER(I539)),COUNTA(M539:S539)=0),"",IF(M539&lt;&gt;"",M539,IF(N539&lt;&gt;"",N539,IF(O539&lt;&gt;"",O539,IF(P539&lt;&gt;"",P539,IF(Q539&lt;&gt;"",Q539,IF(R539&lt;&gt;"",R539,S539))))))&amp;"_"&amp;F539&amp;"_"&amp;YEAR(I539)&amp;TEXT(MONTH(I539),"00")&amp;TEXT(DAY(I539),"00"))</f>
        <v/>
      </c>
      <c r="U539" s="18"/>
      <c r="V539" s="15"/>
      <c r="W539" s="19"/>
      <c r="X539" s="15"/>
    </row>
    <row r="540" customFormat="false" ht="15" hidden="false" customHeight="false" outlineLevel="0" collapsed="false">
      <c r="A540" s="15"/>
      <c r="B540" s="15"/>
      <c r="C540" s="16" t="str">
        <f aca="false">IF(OR(A540="",B540=""),"",IFERROR(INDEX(Lists!$C$2:$C$60,MATCH(A540&amp;"|"&amp;B540,Lists!$E$2:$E$60,0)),""))</f>
        <v/>
      </c>
      <c r="D540" s="16" t="str">
        <f aca="false">IF(OR(A540="",B540=""),"",IFERROR(INDEX(Lists!$D$2:$D$60,MATCH(A540&amp;"|"&amp;B540,Lists!$E$2:$E$60,0)),""))</f>
        <v/>
      </c>
      <c r="E540" s="15"/>
      <c r="F540" s="17"/>
      <c r="G540" s="15"/>
      <c r="H540" s="15"/>
      <c r="I540" s="18"/>
      <c r="J540" s="15"/>
      <c r="K540" s="19"/>
      <c r="L540" s="15"/>
      <c r="M540" s="15"/>
      <c r="N540" s="15"/>
      <c r="O540" s="15"/>
      <c r="P540" s="15"/>
      <c r="Q540" s="15"/>
      <c r="R540" s="15"/>
      <c r="S540" s="15"/>
      <c r="T540" s="20" t="str">
        <f aca="false">IF(OR(F540="",NOT(ISNUMBER(I540)),COUNTA(M540:S540)=0),"",IF(M540&lt;&gt;"",M540,IF(N540&lt;&gt;"",N540,IF(O540&lt;&gt;"",O540,IF(P540&lt;&gt;"",P540,IF(Q540&lt;&gt;"",Q540,IF(R540&lt;&gt;"",R540,S540))))))&amp;"_"&amp;F540&amp;"_"&amp;YEAR(I540)&amp;TEXT(MONTH(I540),"00")&amp;TEXT(DAY(I540),"00"))</f>
        <v/>
      </c>
      <c r="U540" s="18"/>
      <c r="V540" s="15"/>
      <c r="W540" s="19"/>
      <c r="X540" s="15"/>
    </row>
    <row r="541" customFormat="false" ht="15" hidden="false" customHeight="false" outlineLevel="0" collapsed="false">
      <c r="A541" s="15"/>
      <c r="B541" s="15"/>
      <c r="C541" s="16" t="str">
        <f aca="false">IF(OR(A541="",B541=""),"",IFERROR(INDEX(Lists!$C$2:$C$60,MATCH(A541&amp;"|"&amp;B541,Lists!$E$2:$E$60,0)),""))</f>
        <v/>
      </c>
      <c r="D541" s="16" t="str">
        <f aca="false">IF(OR(A541="",B541=""),"",IFERROR(INDEX(Lists!$D$2:$D$60,MATCH(A541&amp;"|"&amp;B541,Lists!$E$2:$E$60,0)),""))</f>
        <v/>
      </c>
      <c r="E541" s="15"/>
      <c r="F541" s="17"/>
      <c r="G541" s="15"/>
      <c r="H541" s="15"/>
      <c r="I541" s="18"/>
      <c r="J541" s="15"/>
      <c r="K541" s="19"/>
      <c r="L541" s="15"/>
      <c r="M541" s="15"/>
      <c r="N541" s="15"/>
      <c r="O541" s="15"/>
      <c r="P541" s="15"/>
      <c r="Q541" s="15"/>
      <c r="R541" s="15"/>
      <c r="S541" s="15"/>
      <c r="T541" s="20" t="str">
        <f aca="false">IF(OR(F541="",NOT(ISNUMBER(I541)),COUNTA(M541:S541)=0),"",IF(M541&lt;&gt;"",M541,IF(N541&lt;&gt;"",N541,IF(O541&lt;&gt;"",O541,IF(P541&lt;&gt;"",P541,IF(Q541&lt;&gt;"",Q541,IF(R541&lt;&gt;"",R541,S541))))))&amp;"_"&amp;F541&amp;"_"&amp;YEAR(I541)&amp;TEXT(MONTH(I541),"00")&amp;TEXT(DAY(I541),"00"))</f>
        <v/>
      </c>
      <c r="U541" s="18"/>
      <c r="V541" s="15"/>
      <c r="W541" s="19"/>
      <c r="X541" s="15"/>
    </row>
    <row r="542" customFormat="false" ht="15" hidden="false" customHeight="false" outlineLevel="0" collapsed="false">
      <c r="A542" s="15"/>
      <c r="B542" s="15"/>
      <c r="C542" s="16" t="str">
        <f aca="false">IF(OR(A542="",B542=""),"",IFERROR(INDEX(Lists!$C$2:$C$60,MATCH(A542&amp;"|"&amp;B542,Lists!$E$2:$E$60,0)),""))</f>
        <v/>
      </c>
      <c r="D542" s="16" t="str">
        <f aca="false">IF(OR(A542="",B542=""),"",IFERROR(INDEX(Lists!$D$2:$D$60,MATCH(A542&amp;"|"&amp;B542,Lists!$E$2:$E$60,0)),""))</f>
        <v/>
      </c>
      <c r="E542" s="15"/>
      <c r="F542" s="17"/>
      <c r="G542" s="15"/>
      <c r="H542" s="15"/>
      <c r="I542" s="18"/>
      <c r="J542" s="15"/>
      <c r="K542" s="19"/>
      <c r="L542" s="15"/>
      <c r="M542" s="15"/>
      <c r="N542" s="15"/>
      <c r="O542" s="15"/>
      <c r="P542" s="15"/>
      <c r="Q542" s="15"/>
      <c r="R542" s="15"/>
      <c r="S542" s="15"/>
      <c r="T542" s="20" t="str">
        <f aca="false">IF(OR(F542="",NOT(ISNUMBER(I542)),COUNTA(M542:S542)=0),"",IF(M542&lt;&gt;"",M542,IF(N542&lt;&gt;"",N542,IF(O542&lt;&gt;"",O542,IF(P542&lt;&gt;"",P542,IF(Q542&lt;&gt;"",Q542,IF(R542&lt;&gt;"",R542,S542))))))&amp;"_"&amp;F542&amp;"_"&amp;YEAR(I542)&amp;TEXT(MONTH(I542),"00")&amp;TEXT(DAY(I542),"00"))</f>
        <v/>
      </c>
      <c r="U542" s="18"/>
      <c r="V542" s="15"/>
      <c r="W542" s="19"/>
      <c r="X542" s="15"/>
    </row>
    <row r="543" customFormat="false" ht="15" hidden="false" customHeight="false" outlineLevel="0" collapsed="false">
      <c r="A543" s="15"/>
      <c r="B543" s="15"/>
      <c r="C543" s="16" t="str">
        <f aca="false">IF(OR(A543="",B543=""),"",IFERROR(INDEX(Lists!$C$2:$C$60,MATCH(A543&amp;"|"&amp;B543,Lists!$E$2:$E$60,0)),""))</f>
        <v/>
      </c>
      <c r="D543" s="16" t="str">
        <f aca="false">IF(OR(A543="",B543=""),"",IFERROR(INDEX(Lists!$D$2:$D$60,MATCH(A543&amp;"|"&amp;B543,Lists!$E$2:$E$60,0)),""))</f>
        <v/>
      </c>
      <c r="E543" s="15"/>
      <c r="F543" s="17"/>
      <c r="G543" s="15"/>
      <c r="H543" s="15"/>
      <c r="I543" s="18"/>
      <c r="J543" s="15"/>
      <c r="K543" s="19"/>
      <c r="L543" s="15"/>
      <c r="M543" s="15"/>
      <c r="N543" s="15"/>
      <c r="O543" s="15"/>
      <c r="P543" s="15"/>
      <c r="Q543" s="15"/>
      <c r="R543" s="15"/>
      <c r="S543" s="15"/>
      <c r="T543" s="20" t="str">
        <f aca="false">IF(OR(F543="",NOT(ISNUMBER(I543)),COUNTA(M543:S543)=0),"",IF(M543&lt;&gt;"",M543,IF(N543&lt;&gt;"",N543,IF(O543&lt;&gt;"",O543,IF(P543&lt;&gt;"",P543,IF(Q543&lt;&gt;"",Q543,IF(R543&lt;&gt;"",R543,S543))))))&amp;"_"&amp;F543&amp;"_"&amp;YEAR(I543)&amp;TEXT(MONTH(I543),"00")&amp;TEXT(DAY(I543),"00"))</f>
        <v/>
      </c>
      <c r="U543" s="18"/>
      <c r="V543" s="15"/>
      <c r="W543" s="19"/>
      <c r="X543" s="15"/>
    </row>
    <row r="544" customFormat="false" ht="15" hidden="false" customHeight="false" outlineLevel="0" collapsed="false">
      <c r="A544" s="15"/>
      <c r="B544" s="15"/>
      <c r="C544" s="16" t="str">
        <f aca="false">IF(OR(A544="",B544=""),"",IFERROR(INDEX(Lists!$C$2:$C$60,MATCH(A544&amp;"|"&amp;B544,Lists!$E$2:$E$60,0)),""))</f>
        <v/>
      </c>
      <c r="D544" s="16" t="str">
        <f aca="false">IF(OR(A544="",B544=""),"",IFERROR(INDEX(Lists!$D$2:$D$60,MATCH(A544&amp;"|"&amp;B544,Lists!$E$2:$E$60,0)),""))</f>
        <v/>
      </c>
      <c r="E544" s="15"/>
      <c r="F544" s="17"/>
      <c r="G544" s="15"/>
      <c r="H544" s="15"/>
      <c r="I544" s="18"/>
      <c r="J544" s="15"/>
      <c r="K544" s="19"/>
      <c r="L544" s="15"/>
      <c r="M544" s="15"/>
      <c r="N544" s="15"/>
      <c r="O544" s="15"/>
      <c r="P544" s="15"/>
      <c r="Q544" s="15"/>
      <c r="R544" s="15"/>
      <c r="S544" s="15"/>
      <c r="T544" s="20" t="str">
        <f aca="false">IF(OR(F544="",NOT(ISNUMBER(I544)),COUNTA(M544:S544)=0),"",IF(M544&lt;&gt;"",M544,IF(N544&lt;&gt;"",N544,IF(O544&lt;&gt;"",O544,IF(P544&lt;&gt;"",P544,IF(Q544&lt;&gt;"",Q544,IF(R544&lt;&gt;"",R544,S544))))))&amp;"_"&amp;F544&amp;"_"&amp;YEAR(I544)&amp;TEXT(MONTH(I544),"00")&amp;TEXT(DAY(I544),"00"))</f>
        <v/>
      </c>
      <c r="U544" s="18"/>
      <c r="V544" s="15"/>
      <c r="W544" s="19"/>
      <c r="X544" s="15"/>
    </row>
    <row r="545" customFormat="false" ht="15" hidden="false" customHeight="false" outlineLevel="0" collapsed="false">
      <c r="A545" s="15"/>
      <c r="B545" s="15"/>
      <c r="C545" s="16" t="str">
        <f aca="false">IF(OR(A545="",B545=""),"",IFERROR(INDEX(Lists!$C$2:$C$60,MATCH(A545&amp;"|"&amp;B545,Lists!$E$2:$E$60,0)),""))</f>
        <v/>
      </c>
      <c r="D545" s="16" t="str">
        <f aca="false">IF(OR(A545="",B545=""),"",IFERROR(INDEX(Lists!$D$2:$D$60,MATCH(A545&amp;"|"&amp;B545,Lists!$E$2:$E$60,0)),""))</f>
        <v/>
      </c>
      <c r="E545" s="15"/>
      <c r="F545" s="17"/>
      <c r="G545" s="15"/>
      <c r="H545" s="15"/>
      <c r="I545" s="18"/>
      <c r="J545" s="15"/>
      <c r="K545" s="19"/>
      <c r="L545" s="15"/>
      <c r="M545" s="15"/>
      <c r="N545" s="15"/>
      <c r="O545" s="15"/>
      <c r="P545" s="15"/>
      <c r="Q545" s="15"/>
      <c r="R545" s="15"/>
      <c r="S545" s="15"/>
      <c r="T545" s="20" t="str">
        <f aca="false">IF(OR(F545="",NOT(ISNUMBER(I545)),COUNTA(M545:S545)=0),"",IF(M545&lt;&gt;"",M545,IF(N545&lt;&gt;"",N545,IF(O545&lt;&gt;"",O545,IF(P545&lt;&gt;"",P545,IF(Q545&lt;&gt;"",Q545,IF(R545&lt;&gt;"",R545,S545))))))&amp;"_"&amp;F545&amp;"_"&amp;YEAR(I545)&amp;TEXT(MONTH(I545),"00")&amp;TEXT(DAY(I545),"00"))</f>
        <v/>
      </c>
      <c r="U545" s="18"/>
      <c r="V545" s="15"/>
      <c r="W545" s="19"/>
      <c r="X545" s="15"/>
    </row>
    <row r="546" customFormat="false" ht="15" hidden="false" customHeight="false" outlineLevel="0" collapsed="false">
      <c r="A546" s="15"/>
      <c r="B546" s="15"/>
      <c r="C546" s="16" t="str">
        <f aca="false">IF(OR(A546="",B546=""),"",IFERROR(INDEX(Lists!$C$2:$C$60,MATCH(A546&amp;"|"&amp;B546,Lists!$E$2:$E$60,0)),""))</f>
        <v/>
      </c>
      <c r="D546" s="16" t="str">
        <f aca="false">IF(OR(A546="",B546=""),"",IFERROR(INDEX(Lists!$D$2:$D$60,MATCH(A546&amp;"|"&amp;B546,Lists!$E$2:$E$60,0)),""))</f>
        <v/>
      </c>
      <c r="E546" s="15"/>
      <c r="F546" s="17"/>
      <c r="G546" s="15"/>
      <c r="H546" s="15"/>
      <c r="I546" s="18"/>
      <c r="J546" s="15"/>
      <c r="K546" s="19"/>
      <c r="L546" s="15"/>
      <c r="M546" s="15"/>
      <c r="N546" s="15"/>
      <c r="O546" s="15"/>
      <c r="P546" s="15"/>
      <c r="Q546" s="15"/>
      <c r="R546" s="15"/>
      <c r="S546" s="15"/>
      <c r="T546" s="20" t="str">
        <f aca="false">IF(OR(F546="",NOT(ISNUMBER(I546)),COUNTA(M546:S546)=0),"",IF(M546&lt;&gt;"",M546,IF(N546&lt;&gt;"",N546,IF(O546&lt;&gt;"",O546,IF(P546&lt;&gt;"",P546,IF(Q546&lt;&gt;"",Q546,IF(R546&lt;&gt;"",R546,S546))))))&amp;"_"&amp;F546&amp;"_"&amp;YEAR(I546)&amp;TEXT(MONTH(I546),"00")&amp;TEXT(DAY(I546),"00"))</f>
        <v/>
      </c>
      <c r="U546" s="18"/>
      <c r="V546" s="15"/>
      <c r="W546" s="19"/>
      <c r="X546" s="15"/>
    </row>
    <row r="547" customFormat="false" ht="15" hidden="false" customHeight="false" outlineLevel="0" collapsed="false">
      <c r="A547" s="15"/>
      <c r="B547" s="15"/>
      <c r="C547" s="16" t="str">
        <f aca="false">IF(OR(A547="",B547=""),"",IFERROR(INDEX(Lists!$C$2:$C$60,MATCH(A547&amp;"|"&amp;B547,Lists!$E$2:$E$60,0)),""))</f>
        <v/>
      </c>
      <c r="D547" s="16" t="str">
        <f aca="false">IF(OR(A547="",B547=""),"",IFERROR(INDEX(Lists!$D$2:$D$60,MATCH(A547&amp;"|"&amp;B547,Lists!$E$2:$E$60,0)),""))</f>
        <v/>
      </c>
      <c r="E547" s="15"/>
      <c r="F547" s="17"/>
      <c r="G547" s="15"/>
      <c r="H547" s="15"/>
      <c r="I547" s="18"/>
      <c r="J547" s="15"/>
      <c r="K547" s="19"/>
      <c r="L547" s="15"/>
      <c r="M547" s="15"/>
      <c r="N547" s="15"/>
      <c r="O547" s="15"/>
      <c r="P547" s="15"/>
      <c r="Q547" s="15"/>
      <c r="R547" s="15"/>
      <c r="S547" s="15"/>
      <c r="T547" s="20" t="str">
        <f aca="false">IF(OR(F547="",NOT(ISNUMBER(I547)),COUNTA(M547:S547)=0),"",IF(M547&lt;&gt;"",M547,IF(N547&lt;&gt;"",N547,IF(O547&lt;&gt;"",O547,IF(P547&lt;&gt;"",P547,IF(Q547&lt;&gt;"",Q547,IF(R547&lt;&gt;"",R547,S547))))))&amp;"_"&amp;F547&amp;"_"&amp;YEAR(I547)&amp;TEXT(MONTH(I547),"00")&amp;TEXT(DAY(I547),"00"))</f>
        <v/>
      </c>
      <c r="U547" s="18"/>
      <c r="V547" s="15"/>
      <c r="W547" s="19"/>
      <c r="X547" s="15"/>
    </row>
    <row r="548" customFormat="false" ht="15" hidden="false" customHeight="false" outlineLevel="0" collapsed="false">
      <c r="A548" s="15"/>
      <c r="B548" s="15"/>
      <c r="C548" s="16" t="str">
        <f aca="false">IF(OR(A548="",B548=""),"",IFERROR(INDEX(Lists!$C$2:$C$60,MATCH(A548&amp;"|"&amp;B548,Lists!$E$2:$E$60,0)),""))</f>
        <v/>
      </c>
      <c r="D548" s="16" t="str">
        <f aca="false">IF(OR(A548="",B548=""),"",IFERROR(INDEX(Lists!$D$2:$D$60,MATCH(A548&amp;"|"&amp;B548,Lists!$E$2:$E$60,0)),""))</f>
        <v/>
      </c>
      <c r="E548" s="15"/>
      <c r="F548" s="17"/>
      <c r="G548" s="15"/>
      <c r="H548" s="15"/>
      <c r="I548" s="18"/>
      <c r="J548" s="15"/>
      <c r="K548" s="19"/>
      <c r="L548" s="15"/>
      <c r="M548" s="15"/>
      <c r="N548" s="15"/>
      <c r="O548" s="15"/>
      <c r="P548" s="15"/>
      <c r="Q548" s="15"/>
      <c r="R548" s="15"/>
      <c r="S548" s="15"/>
      <c r="T548" s="20" t="str">
        <f aca="false">IF(OR(F548="",NOT(ISNUMBER(I548)),COUNTA(M548:S548)=0),"",IF(M548&lt;&gt;"",M548,IF(N548&lt;&gt;"",N548,IF(O548&lt;&gt;"",O548,IF(P548&lt;&gt;"",P548,IF(Q548&lt;&gt;"",Q548,IF(R548&lt;&gt;"",R548,S548))))))&amp;"_"&amp;F548&amp;"_"&amp;YEAR(I548)&amp;TEXT(MONTH(I548),"00")&amp;TEXT(DAY(I548),"00"))</f>
        <v/>
      </c>
      <c r="U548" s="18"/>
      <c r="V548" s="15"/>
      <c r="W548" s="19"/>
      <c r="X548" s="15"/>
    </row>
    <row r="549" customFormat="false" ht="15" hidden="false" customHeight="false" outlineLevel="0" collapsed="false">
      <c r="A549" s="15"/>
      <c r="B549" s="15"/>
      <c r="C549" s="16" t="str">
        <f aca="false">IF(OR(A549="",B549=""),"",IFERROR(INDEX(Lists!$C$2:$C$60,MATCH(A549&amp;"|"&amp;B549,Lists!$E$2:$E$60,0)),""))</f>
        <v/>
      </c>
      <c r="D549" s="16" t="str">
        <f aca="false">IF(OR(A549="",B549=""),"",IFERROR(INDEX(Lists!$D$2:$D$60,MATCH(A549&amp;"|"&amp;B549,Lists!$E$2:$E$60,0)),""))</f>
        <v/>
      </c>
      <c r="E549" s="15"/>
      <c r="F549" s="17"/>
      <c r="G549" s="15"/>
      <c r="H549" s="15"/>
      <c r="I549" s="18"/>
      <c r="J549" s="15"/>
      <c r="K549" s="19"/>
      <c r="L549" s="15"/>
      <c r="M549" s="15"/>
      <c r="N549" s="15"/>
      <c r="O549" s="15"/>
      <c r="P549" s="15"/>
      <c r="Q549" s="15"/>
      <c r="R549" s="15"/>
      <c r="S549" s="15"/>
      <c r="T549" s="20" t="str">
        <f aca="false">IF(OR(F549="",NOT(ISNUMBER(I549)),COUNTA(M549:S549)=0),"",IF(M549&lt;&gt;"",M549,IF(N549&lt;&gt;"",N549,IF(O549&lt;&gt;"",O549,IF(P549&lt;&gt;"",P549,IF(Q549&lt;&gt;"",Q549,IF(R549&lt;&gt;"",R549,S549))))))&amp;"_"&amp;F549&amp;"_"&amp;YEAR(I549)&amp;TEXT(MONTH(I549),"00")&amp;TEXT(DAY(I549),"00"))</f>
        <v/>
      </c>
      <c r="U549" s="18"/>
      <c r="V549" s="15"/>
      <c r="W549" s="19"/>
      <c r="X549" s="15"/>
    </row>
    <row r="550" customFormat="false" ht="15" hidden="false" customHeight="false" outlineLevel="0" collapsed="false">
      <c r="A550" s="15"/>
      <c r="B550" s="15"/>
      <c r="C550" s="16" t="str">
        <f aca="false">IF(OR(A550="",B550=""),"",IFERROR(INDEX(Lists!$C$2:$C$60,MATCH(A550&amp;"|"&amp;B550,Lists!$E$2:$E$60,0)),""))</f>
        <v/>
      </c>
      <c r="D550" s="16" t="str">
        <f aca="false">IF(OR(A550="",B550=""),"",IFERROR(INDEX(Lists!$D$2:$D$60,MATCH(A550&amp;"|"&amp;B550,Lists!$E$2:$E$60,0)),""))</f>
        <v/>
      </c>
      <c r="E550" s="15"/>
      <c r="F550" s="17"/>
      <c r="G550" s="15"/>
      <c r="H550" s="15"/>
      <c r="I550" s="18"/>
      <c r="J550" s="15"/>
      <c r="K550" s="19"/>
      <c r="L550" s="15"/>
      <c r="M550" s="15"/>
      <c r="N550" s="15"/>
      <c r="O550" s="15"/>
      <c r="P550" s="15"/>
      <c r="Q550" s="15"/>
      <c r="R550" s="15"/>
      <c r="S550" s="15"/>
      <c r="T550" s="20" t="str">
        <f aca="false">IF(OR(F550="",NOT(ISNUMBER(I550)),COUNTA(M550:S550)=0),"",IF(M550&lt;&gt;"",M550,IF(N550&lt;&gt;"",N550,IF(O550&lt;&gt;"",O550,IF(P550&lt;&gt;"",P550,IF(Q550&lt;&gt;"",Q550,IF(R550&lt;&gt;"",R550,S550))))))&amp;"_"&amp;F550&amp;"_"&amp;YEAR(I550)&amp;TEXT(MONTH(I550),"00")&amp;TEXT(DAY(I550),"00"))</f>
        <v/>
      </c>
      <c r="U550" s="18"/>
      <c r="V550" s="15"/>
      <c r="W550" s="19"/>
      <c r="X550" s="15"/>
    </row>
    <row r="551" customFormat="false" ht="15" hidden="false" customHeight="false" outlineLevel="0" collapsed="false">
      <c r="A551" s="15"/>
      <c r="B551" s="15"/>
      <c r="C551" s="16" t="str">
        <f aca="false">IF(OR(A551="",B551=""),"",IFERROR(INDEX(Lists!$C$2:$C$60,MATCH(A551&amp;"|"&amp;B551,Lists!$E$2:$E$60,0)),""))</f>
        <v/>
      </c>
      <c r="D551" s="16" t="str">
        <f aca="false">IF(OR(A551="",B551=""),"",IFERROR(INDEX(Lists!$D$2:$D$60,MATCH(A551&amp;"|"&amp;B551,Lists!$E$2:$E$60,0)),""))</f>
        <v/>
      </c>
      <c r="E551" s="15"/>
      <c r="F551" s="17"/>
      <c r="G551" s="15"/>
      <c r="H551" s="15"/>
      <c r="I551" s="18"/>
      <c r="J551" s="15"/>
      <c r="K551" s="19"/>
      <c r="L551" s="15"/>
      <c r="M551" s="15"/>
      <c r="N551" s="15"/>
      <c r="O551" s="15"/>
      <c r="P551" s="15"/>
      <c r="Q551" s="15"/>
      <c r="R551" s="15"/>
      <c r="S551" s="15"/>
      <c r="T551" s="20" t="str">
        <f aca="false">IF(OR(F551="",NOT(ISNUMBER(I551)),COUNTA(M551:S551)=0),"",IF(M551&lt;&gt;"",M551,IF(N551&lt;&gt;"",N551,IF(O551&lt;&gt;"",O551,IF(P551&lt;&gt;"",P551,IF(Q551&lt;&gt;"",Q551,IF(R551&lt;&gt;"",R551,S551))))))&amp;"_"&amp;F551&amp;"_"&amp;YEAR(I551)&amp;TEXT(MONTH(I551),"00")&amp;TEXT(DAY(I551),"00"))</f>
        <v/>
      </c>
      <c r="U551" s="18"/>
      <c r="V551" s="15"/>
      <c r="W551" s="19"/>
      <c r="X551" s="15"/>
    </row>
    <row r="552" customFormat="false" ht="15" hidden="false" customHeight="false" outlineLevel="0" collapsed="false">
      <c r="A552" s="15"/>
      <c r="B552" s="15"/>
      <c r="C552" s="16" t="str">
        <f aca="false">IF(OR(A552="",B552=""),"",IFERROR(INDEX(Lists!$C$2:$C$60,MATCH(A552&amp;"|"&amp;B552,Lists!$E$2:$E$60,0)),""))</f>
        <v/>
      </c>
      <c r="D552" s="16" t="str">
        <f aca="false">IF(OR(A552="",B552=""),"",IFERROR(INDEX(Lists!$D$2:$D$60,MATCH(A552&amp;"|"&amp;B552,Lists!$E$2:$E$60,0)),""))</f>
        <v/>
      </c>
      <c r="E552" s="15"/>
      <c r="F552" s="17"/>
      <c r="G552" s="15"/>
      <c r="H552" s="15"/>
      <c r="I552" s="18"/>
      <c r="J552" s="15"/>
      <c r="K552" s="19"/>
      <c r="L552" s="15"/>
      <c r="M552" s="15"/>
      <c r="N552" s="15"/>
      <c r="O552" s="15"/>
      <c r="P552" s="15"/>
      <c r="Q552" s="15"/>
      <c r="R552" s="15"/>
      <c r="S552" s="15"/>
      <c r="T552" s="20" t="str">
        <f aca="false">IF(OR(F552="",NOT(ISNUMBER(I552)),COUNTA(M552:S552)=0),"",IF(M552&lt;&gt;"",M552,IF(N552&lt;&gt;"",N552,IF(O552&lt;&gt;"",O552,IF(P552&lt;&gt;"",P552,IF(Q552&lt;&gt;"",Q552,IF(R552&lt;&gt;"",R552,S552))))))&amp;"_"&amp;F552&amp;"_"&amp;YEAR(I552)&amp;TEXT(MONTH(I552),"00")&amp;TEXT(DAY(I552),"00"))</f>
        <v/>
      </c>
      <c r="U552" s="18"/>
      <c r="V552" s="15"/>
      <c r="W552" s="19"/>
      <c r="X552" s="15"/>
    </row>
    <row r="553" customFormat="false" ht="15" hidden="false" customHeight="false" outlineLevel="0" collapsed="false">
      <c r="A553" s="15"/>
      <c r="B553" s="15"/>
      <c r="C553" s="16" t="str">
        <f aca="false">IF(OR(A553="",B553=""),"",IFERROR(INDEX(Lists!$C$2:$C$60,MATCH(A553&amp;"|"&amp;B553,Lists!$E$2:$E$60,0)),""))</f>
        <v/>
      </c>
      <c r="D553" s="16" t="str">
        <f aca="false">IF(OR(A553="",B553=""),"",IFERROR(INDEX(Lists!$D$2:$D$60,MATCH(A553&amp;"|"&amp;B553,Lists!$E$2:$E$60,0)),""))</f>
        <v/>
      </c>
      <c r="E553" s="15"/>
      <c r="F553" s="17"/>
      <c r="G553" s="15"/>
      <c r="H553" s="15"/>
      <c r="I553" s="18"/>
      <c r="J553" s="15"/>
      <c r="K553" s="19"/>
      <c r="L553" s="15"/>
      <c r="M553" s="15"/>
      <c r="N553" s="15"/>
      <c r="O553" s="15"/>
      <c r="P553" s="15"/>
      <c r="Q553" s="15"/>
      <c r="R553" s="15"/>
      <c r="S553" s="15"/>
      <c r="T553" s="20" t="str">
        <f aca="false">IF(OR(F553="",NOT(ISNUMBER(I553)),COUNTA(M553:S553)=0),"",IF(M553&lt;&gt;"",M553,IF(N553&lt;&gt;"",N553,IF(O553&lt;&gt;"",O553,IF(P553&lt;&gt;"",P553,IF(Q553&lt;&gt;"",Q553,IF(R553&lt;&gt;"",R553,S553))))))&amp;"_"&amp;F553&amp;"_"&amp;YEAR(I553)&amp;TEXT(MONTH(I553),"00")&amp;TEXT(DAY(I553),"00"))</f>
        <v/>
      </c>
      <c r="U553" s="18"/>
      <c r="V553" s="15"/>
      <c r="W553" s="19"/>
      <c r="X553" s="15"/>
    </row>
    <row r="554" customFormat="false" ht="15" hidden="false" customHeight="false" outlineLevel="0" collapsed="false">
      <c r="A554" s="15"/>
      <c r="B554" s="15"/>
      <c r="C554" s="16" t="str">
        <f aca="false">IF(OR(A554="",B554=""),"",IFERROR(INDEX(Lists!$C$2:$C$60,MATCH(A554&amp;"|"&amp;B554,Lists!$E$2:$E$60,0)),""))</f>
        <v/>
      </c>
      <c r="D554" s="16" t="str">
        <f aca="false">IF(OR(A554="",B554=""),"",IFERROR(INDEX(Lists!$D$2:$D$60,MATCH(A554&amp;"|"&amp;B554,Lists!$E$2:$E$60,0)),""))</f>
        <v/>
      </c>
      <c r="E554" s="15"/>
      <c r="F554" s="17"/>
      <c r="G554" s="15"/>
      <c r="H554" s="15"/>
      <c r="I554" s="18"/>
      <c r="J554" s="15"/>
      <c r="K554" s="19"/>
      <c r="L554" s="15"/>
      <c r="M554" s="15"/>
      <c r="N554" s="15"/>
      <c r="O554" s="15"/>
      <c r="P554" s="15"/>
      <c r="Q554" s="15"/>
      <c r="R554" s="15"/>
      <c r="S554" s="15"/>
      <c r="T554" s="20" t="str">
        <f aca="false">IF(OR(F554="",NOT(ISNUMBER(I554)),COUNTA(M554:S554)=0),"",IF(M554&lt;&gt;"",M554,IF(N554&lt;&gt;"",N554,IF(O554&lt;&gt;"",O554,IF(P554&lt;&gt;"",P554,IF(Q554&lt;&gt;"",Q554,IF(R554&lt;&gt;"",R554,S554))))))&amp;"_"&amp;F554&amp;"_"&amp;YEAR(I554)&amp;TEXT(MONTH(I554),"00")&amp;TEXT(DAY(I554),"00"))</f>
        <v/>
      </c>
      <c r="U554" s="18"/>
      <c r="V554" s="15"/>
      <c r="W554" s="19"/>
      <c r="X554" s="15"/>
    </row>
    <row r="555" customFormat="false" ht="15" hidden="false" customHeight="false" outlineLevel="0" collapsed="false">
      <c r="A555" s="15"/>
      <c r="B555" s="15"/>
      <c r="C555" s="16" t="str">
        <f aca="false">IF(OR(A555="",B555=""),"",IFERROR(INDEX(Lists!$C$2:$C$60,MATCH(A555&amp;"|"&amp;B555,Lists!$E$2:$E$60,0)),""))</f>
        <v/>
      </c>
      <c r="D555" s="16" t="str">
        <f aca="false">IF(OR(A555="",B555=""),"",IFERROR(INDEX(Lists!$D$2:$D$60,MATCH(A555&amp;"|"&amp;B555,Lists!$E$2:$E$60,0)),""))</f>
        <v/>
      </c>
      <c r="E555" s="15"/>
      <c r="F555" s="17"/>
      <c r="G555" s="15"/>
      <c r="H555" s="15"/>
      <c r="I555" s="18"/>
      <c r="J555" s="15"/>
      <c r="K555" s="19"/>
      <c r="L555" s="15"/>
      <c r="M555" s="15"/>
      <c r="N555" s="15"/>
      <c r="O555" s="15"/>
      <c r="P555" s="15"/>
      <c r="Q555" s="15"/>
      <c r="R555" s="15"/>
      <c r="S555" s="15"/>
      <c r="T555" s="20" t="str">
        <f aca="false">IF(OR(F555="",NOT(ISNUMBER(I555)),COUNTA(M555:S555)=0),"",IF(M555&lt;&gt;"",M555,IF(N555&lt;&gt;"",N555,IF(O555&lt;&gt;"",O555,IF(P555&lt;&gt;"",P555,IF(Q555&lt;&gt;"",Q555,IF(R555&lt;&gt;"",R555,S555))))))&amp;"_"&amp;F555&amp;"_"&amp;YEAR(I555)&amp;TEXT(MONTH(I555),"00")&amp;TEXT(DAY(I555),"00"))</f>
        <v/>
      </c>
      <c r="U555" s="18"/>
      <c r="V555" s="15"/>
      <c r="W555" s="19"/>
      <c r="X555" s="15"/>
    </row>
    <row r="556" customFormat="false" ht="15" hidden="false" customHeight="false" outlineLevel="0" collapsed="false">
      <c r="A556" s="15"/>
      <c r="B556" s="15"/>
      <c r="C556" s="16" t="str">
        <f aca="false">IF(OR(A556="",B556=""),"",IFERROR(INDEX(Lists!$C$2:$C$60,MATCH(A556&amp;"|"&amp;B556,Lists!$E$2:$E$60,0)),""))</f>
        <v/>
      </c>
      <c r="D556" s="16" t="str">
        <f aca="false">IF(OR(A556="",B556=""),"",IFERROR(INDEX(Lists!$D$2:$D$60,MATCH(A556&amp;"|"&amp;B556,Lists!$E$2:$E$60,0)),""))</f>
        <v/>
      </c>
      <c r="E556" s="15"/>
      <c r="F556" s="17"/>
      <c r="G556" s="15"/>
      <c r="H556" s="15"/>
      <c r="I556" s="18"/>
      <c r="J556" s="15"/>
      <c r="K556" s="19"/>
      <c r="L556" s="15"/>
      <c r="M556" s="15"/>
      <c r="N556" s="15"/>
      <c r="O556" s="15"/>
      <c r="P556" s="15"/>
      <c r="Q556" s="15"/>
      <c r="R556" s="15"/>
      <c r="S556" s="15"/>
      <c r="T556" s="20" t="str">
        <f aca="false">IF(OR(F556="",NOT(ISNUMBER(I556)),COUNTA(M556:S556)=0),"",IF(M556&lt;&gt;"",M556,IF(N556&lt;&gt;"",N556,IF(O556&lt;&gt;"",O556,IF(P556&lt;&gt;"",P556,IF(Q556&lt;&gt;"",Q556,IF(R556&lt;&gt;"",R556,S556))))))&amp;"_"&amp;F556&amp;"_"&amp;YEAR(I556)&amp;TEXT(MONTH(I556),"00")&amp;TEXT(DAY(I556),"00"))</f>
        <v/>
      </c>
      <c r="U556" s="18"/>
      <c r="V556" s="15"/>
      <c r="W556" s="19"/>
      <c r="X556" s="15"/>
    </row>
    <row r="557" customFormat="false" ht="15" hidden="false" customHeight="false" outlineLevel="0" collapsed="false">
      <c r="A557" s="15"/>
      <c r="B557" s="15"/>
      <c r="C557" s="16" t="str">
        <f aca="false">IF(OR(A557="",B557=""),"",IFERROR(INDEX(Lists!$C$2:$C$60,MATCH(A557&amp;"|"&amp;B557,Lists!$E$2:$E$60,0)),""))</f>
        <v/>
      </c>
      <c r="D557" s="16" t="str">
        <f aca="false">IF(OR(A557="",B557=""),"",IFERROR(INDEX(Lists!$D$2:$D$60,MATCH(A557&amp;"|"&amp;B557,Lists!$E$2:$E$60,0)),""))</f>
        <v/>
      </c>
      <c r="E557" s="15"/>
      <c r="F557" s="17"/>
      <c r="G557" s="15"/>
      <c r="H557" s="15"/>
      <c r="I557" s="18"/>
      <c r="J557" s="15"/>
      <c r="K557" s="19"/>
      <c r="L557" s="15"/>
      <c r="M557" s="15"/>
      <c r="N557" s="15"/>
      <c r="O557" s="15"/>
      <c r="P557" s="15"/>
      <c r="Q557" s="15"/>
      <c r="R557" s="15"/>
      <c r="S557" s="15"/>
      <c r="T557" s="20" t="str">
        <f aca="false">IF(OR(F557="",NOT(ISNUMBER(I557)),COUNTA(M557:S557)=0),"",IF(M557&lt;&gt;"",M557,IF(N557&lt;&gt;"",N557,IF(O557&lt;&gt;"",O557,IF(P557&lt;&gt;"",P557,IF(Q557&lt;&gt;"",Q557,IF(R557&lt;&gt;"",R557,S557))))))&amp;"_"&amp;F557&amp;"_"&amp;YEAR(I557)&amp;TEXT(MONTH(I557),"00")&amp;TEXT(DAY(I557),"00"))</f>
        <v/>
      </c>
      <c r="U557" s="18"/>
      <c r="V557" s="15"/>
      <c r="W557" s="19"/>
      <c r="X557" s="15"/>
    </row>
    <row r="558" customFormat="false" ht="15" hidden="false" customHeight="false" outlineLevel="0" collapsed="false">
      <c r="A558" s="15"/>
      <c r="B558" s="15"/>
      <c r="C558" s="16" t="str">
        <f aca="false">IF(OR(A558="",B558=""),"",IFERROR(INDEX(Lists!$C$2:$C$60,MATCH(A558&amp;"|"&amp;B558,Lists!$E$2:$E$60,0)),""))</f>
        <v/>
      </c>
      <c r="D558" s="16" t="str">
        <f aca="false">IF(OR(A558="",B558=""),"",IFERROR(INDEX(Lists!$D$2:$D$60,MATCH(A558&amp;"|"&amp;B558,Lists!$E$2:$E$60,0)),""))</f>
        <v/>
      </c>
      <c r="E558" s="15"/>
      <c r="F558" s="17"/>
      <c r="G558" s="15"/>
      <c r="H558" s="15"/>
      <c r="I558" s="18"/>
      <c r="J558" s="15"/>
      <c r="K558" s="19"/>
      <c r="L558" s="15"/>
      <c r="M558" s="15"/>
      <c r="N558" s="15"/>
      <c r="O558" s="15"/>
      <c r="P558" s="15"/>
      <c r="Q558" s="15"/>
      <c r="R558" s="15"/>
      <c r="S558" s="15"/>
      <c r="T558" s="20" t="str">
        <f aca="false">IF(OR(F558="",NOT(ISNUMBER(I558)),COUNTA(M558:S558)=0),"",IF(M558&lt;&gt;"",M558,IF(N558&lt;&gt;"",N558,IF(O558&lt;&gt;"",O558,IF(P558&lt;&gt;"",P558,IF(Q558&lt;&gt;"",Q558,IF(R558&lt;&gt;"",R558,S558))))))&amp;"_"&amp;F558&amp;"_"&amp;YEAR(I558)&amp;TEXT(MONTH(I558),"00")&amp;TEXT(DAY(I558),"00"))</f>
        <v/>
      </c>
      <c r="U558" s="18"/>
      <c r="V558" s="15"/>
      <c r="W558" s="19"/>
      <c r="X558" s="15"/>
    </row>
    <row r="559" customFormat="false" ht="15" hidden="false" customHeight="false" outlineLevel="0" collapsed="false">
      <c r="A559" s="15"/>
      <c r="B559" s="15"/>
      <c r="C559" s="16" t="str">
        <f aca="false">IF(OR(A559="",B559=""),"",IFERROR(INDEX(Lists!$C$2:$C$60,MATCH(A559&amp;"|"&amp;B559,Lists!$E$2:$E$60,0)),""))</f>
        <v/>
      </c>
      <c r="D559" s="16" t="str">
        <f aca="false">IF(OR(A559="",B559=""),"",IFERROR(INDEX(Lists!$D$2:$D$60,MATCH(A559&amp;"|"&amp;B559,Lists!$E$2:$E$60,0)),""))</f>
        <v/>
      </c>
      <c r="E559" s="15"/>
      <c r="F559" s="17"/>
      <c r="G559" s="15"/>
      <c r="H559" s="15"/>
      <c r="I559" s="18"/>
      <c r="J559" s="15"/>
      <c r="K559" s="19"/>
      <c r="L559" s="15"/>
      <c r="M559" s="15"/>
      <c r="N559" s="15"/>
      <c r="O559" s="15"/>
      <c r="P559" s="15"/>
      <c r="Q559" s="15"/>
      <c r="R559" s="15"/>
      <c r="S559" s="15"/>
      <c r="T559" s="20" t="str">
        <f aca="false">IF(OR(F559="",NOT(ISNUMBER(I559)),COUNTA(M559:S559)=0),"",IF(M559&lt;&gt;"",M559,IF(N559&lt;&gt;"",N559,IF(O559&lt;&gt;"",O559,IF(P559&lt;&gt;"",P559,IF(Q559&lt;&gt;"",Q559,IF(R559&lt;&gt;"",R559,S559))))))&amp;"_"&amp;F559&amp;"_"&amp;YEAR(I559)&amp;TEXT(MONTH(I559),"00")&amp;TEXT(DAY(I559),"00"))</f>
        <v/>
      </c>
      <c r="U559" s="18"/>
      <c r="V559" s="15"/>
      <c r="W559" s="19"/>
      <c r="X559" s="15"/>
    </row>
    <row r="560" customFormat="false" ht="15" hidden="false" customHeight="false" outlineLevel="0" collapsed="false">
      <c r="A560" s="15"/>
      <c r="B560" s="15"/>
      <c r="C560" s="16" t="str">
        <f aca="false">IF(OR(A560="",B560=""),"",IFERROR(INDEX(Lists!$C$2:$C$60,MATCH(A560&amp;"|"&amp;B560,Lists!$E$2:$E$60,0)),""))</f>
        <v/>
      </c>
      <c r="D560" s="16" t="str">
        <f aca="false">IF(OR(A560="",B560=""),"",IFERROR(INDEX(Lists!$D$2:$D$60,MATCH(A560&amp;"|"&amp;B560,Lists!$E$2:$E$60,0)),""))</f>
        <v/>
      </c>
      <c r="E560" s="15"/>
      <c r="F560" s="17"/>
      <c r="G560" s="15"/>
      <c r="H560" s="15"/>
      <c r="I560" s="18"/>
      <c r="J560" s="15"/>
      <c r="K560" s="19"/>
      <c r="L560" s="15"/>
      <c r="M560" s="15"/>
      <c r="N560" s="15"/>
      <c r="O560" s="15"/>
      <c r="P560" s="15"/>
      <c r="Q560" s="15"/>
      <c r="R560" s="15"/>
      <c r="S560" s="15"/>
      <c r="T560" s="20" t="str">
        <f aca="false">IF(OR(F560="",NOT(ISNUMBER(I560)),COUNTA(M560:S560)=0),"",IF(M560&lt;&gt;"",M560,IF(N560&lt;&gt;"",N560,IF(O560&lt;&gt;"",O560,IF(P560&lt;&gt;"",P560,IF(Q560&lt;&gt;"",Q560,IF(R560&lt;&gt;"",R560,S560))))))&amp;"_"&amp;F560&amp;"_"&amp;YEAR(I560)&amp;TEXT(MONTH(I560),"00")&amp;TEXT(DAY(I560),"00"))</f>
        <v/>
      </c>
      <c r="U560" s="18"/>
      <c r="V560" s="15"/>
      <c r="W560" s="19"/>
      <c r="X560" s="15"/>
    </row>
    <row r="561" customFormat="false" ht="15" hidden="false" customHeight="false" outlineLevel="0" collapsed="false">
      <c r="A561" s="15"/>
      <c r="B561" s="15"/>
      <c r="C561" s="16" t="str">
        <f aca="false">IF(OR(A561="",B561=""),"",IFERROR(INDEX(Lists!$C$2:$C$60,MATCH(A561&amp;"|"&amp;B561,Lists!$E$2:$E$60,0)),""))</f>
        <v/>
      </c>
      <c r="D561" s="16" t="str">
        <f aca="false">IF(OR(A561="",B561=""),"",IFERROR(INDEX(Lists!$D$2:$D$60,MATCH(A561&amp;"|"&amp;B561,Lists!$E$2:$E$60,0)),""))</f>
        <v/>
      </c>
      <c r="E561" s="15"/>
      <c r="F561" s="17"/>
      <c r="G561" s="15"/>
      <c r="H561" s="15"/>
      <c r="I561" s="18"/>
      <c r="J561" s="15"/>
      <c r="K561" s="19"/>
      <c r="L561" s="15"/>
      <c r="M561" s="15"/>
      <c r="N561" s="15"/>
      <c r="O561" s="15"/>
      <c r="P561" s="15"/>
      <c r="Q561" s="15"/>
      <c r="R561" s="15"/>
      <c r="S561" s="15"/>
      <c r="T561" s="20" t="str">
        <f aca="false">IF(OR(F561="",NOT(ISNUMBER(I561)),COUNTA(M561:S561)=0),"",IF(M561&lt;&gt;"",M561,IF(N561&lt;&gt;"",N561,IF(O561&lt;&gt;"",O561,IF(P561&lt;&gt;"",P561,IF(Q561&lt;&gt;"",Q561,IF(R561&lt;&gt;"",R561,S561))))))&amp;"_"&amp;F561&amp;"_"&amp;YEAR(I561)&amp;TEXT(MONTH(I561),"00")&amp;TEXT(DAY(I561),"00"))</f>
        <v/>
      </c>
      <c r="U561" s="18"/>
      <c r="V561" s="15"/>
      <c r="W561" s="19"/>
      <c r="X561" s="15"/>
    </row>
    <row r="562" customFormat="false" ht="15" hidden="false" customHeight="false" outlineLevel="0" collapsed="false">
      <c r="A562" s="15"/>
      <c r="B562" s="15"/>
      <c r="C562" s="16" t="str">
        <f aca="false">IF(OR(A562="",B562=""),"",IFERROR(INDEX(Lists!$C$2:$C$60,MATCH(A562&amp;"|"&amp;B562,Lists!$E$2:$E$60,0)),""))</f>
        <v/>
      </c>
      <c r="D562" s="16" t="str">
        <f aca="false">IF(OR(A562="",B562=""),"",IFERROR(INDEX(Lists!$D$2:$D$60,MATCH(A562&amp;"|"&amp;B562,Lists!$E$2:$E$60,0)),""))</f>
        <v/>
      </c>
      <c r="E562" s="15"/>
      <c r="F562" s="17"/>
      <c r="G562" s="15"/>
      <c r="H562" s="15"/>
      <c r="I562" s="18"/>
      <c r="J562" s="15"/>
      <c r="K562" s="19"/>
      <c r="L562" s="15"/>
      <c r="M562" s="15"/>
      <c r="N562" s="15"/>
      <c r="O562" s="15"/>
      <c r="P562" s="15"/>
      <c r="Q562" s="15"/>
      <c r="R562" s="15"/>
      <c r="S562" s="15"/>
      <c r="T562" s="20" t="str">
        <f aca="false">IF(OR(F562="",NOT(ISNUMBER(I562)),COUNTA(M562:S562)=0),"",IF(M562&lt;&gt;"",M562,IF(N562&lt;&gt;"",N562,IF(O562&lt;&gt;"",O562,IF(P562&lt;&gt;"",P562,IF(Q562&lt;&gt;"",Q562,IF(R562&lt;&gt;"",R562,S562))))))&amp;"_"&amp;F562&amp;"_"&amp;YEAR(I562)&amp;TEXT(MONTH(I562),"00")&amp;TEXT(DAY(I562),"00"))</f>
        <v/>
      </c>
      <c r="U562" s="18"/>
      <c r="V562" s="15"/>
      <c r="W562" s="19"/>
      <c r="X562" s="15"/>
    </row>
    <row r="563" customFormat="false" ht="15" hidden="false" customHeight="false" outlineLevel="0" collapsed="false">
      <c r="A563" s="15"/>
      <c r="B563" s="15"/>
      <c r="C563" s="16" t="str">
        <f aca="false">IF(OR(A563="",B563=""),"",IFERROR(INDEX(Lists!$C$2:$C$60,MATCH(A563&amp;"|"&amp;B563,Lists!$E$2:$E$60,0)),""))</f>
        <v/>
      </c>
      <c r="D563" s="16" t="str">
        <f aca="false">IF(OR(A563="",B563=""),"",IFERROR(INDEX(Lists!$D$2:$D$60,MATCH(A563&amp;"|"&amp;B563,Lists!$E$2:$E$60,0)),""))</f>
        <v/>
      </c>
      <c r="E563" s="15"/>
      <c r="F563" s="17"/>
      <c r="G563" s="15"/>
      <c r="H563" s="15"/>
      <c r="I563" s="18"/>
      <c r="J563" s="15"/>
      <c r="K563" s="19"/>
      <c r="L563" s="15"/>
      <c r="M563" s="15"/>
      <c r="N563" s="15"/>
      <c r="O563" s="15"/>
      <c r="P563" s="15"/>
      <c r="Q563" s="15"/>
      <c r="R563" s="15"/>
      <c r="S563" s="15"/>
      <c r="T563" s="20" t="str">
        <f aca="false">IF(OR(F563="",NOT(ISNUMBER(I563)),COUNTA(M563:S563)=0),"",IF(M563&lt;&gt;"",M563,IF(N563&lt;&gt;"",N563,IF(O563&lt;&gt;"",O563,IF(P563&lt;&gt;"",P563,IF(Q563&lt;&gt;"",Q563,IF(R563&lt;&gt;"",R563,S563))))))&amp;"_"&amp;F563&amp;"_"&amp;YEAR(I563)&amp;TEXT(MONTH(I563),"00")&amp;TEXT(DAY(I563),"00"))</f>
        <v/>
      </c>
      <c r="U563" s="18"/>
      <c r="V563" s="15"/>
      <c r="W563" s="19"/>
      <c r="X563" s="15"/>
    </row>
    <row r="564" customFormat="false" ht="15" hidden="false" customHeight="false" outlineLevel="0" collapsed="false">
      <c r="A564" s="15"/>
      <c r="B564" s="15"/>
      <c r="C564" s="16" t="str">
        <f aca="false">IF(OR(A564="",B564=""),"",IFERROR(INDEX(Lists!$C$2:$C$60,MATCH(A564&amp;"|"&amp;B564,Lists!$E$2:$E$60,0)),""))</f>
        <v/>
      </c>
      <c r="D564" s="16" t="str">
        <f aca="false">IF(OR(A564="",B564=""),"",IFERROR(INDEX(Lists!$D$2:$D$60,MATCH(A564&amp;"|"&amp;B564,Lists!$E$2:$E$60,0)),""))</f>
        <v/>
      </c>
      <c r="E564" s="15"/>
      <c r="F564" s="17"/>
      <c r="G564" s="15"/>
      <c r="H564" s="15"/>
      <c r="I564" s="18"/>
      <c r="J564" s="15"/>
      <c r="K564" s="19"/>
      <c r="L564" s="15"/>
      <c r="M564" s="15"/>
      <c r="N564" s="15"/>
      <c r="O564" s="15"/>
      <c r="P564" s="15"/>
      <c r="Q564" s="15"/>
      <c r="R564" s="15"/>
      <c r="S564" s="15"/>
      <c r="T564" s="20" t="str">
        <f aca="false">IF(OR(F564="",NOT(ISNUMBER(I564)),COUNTA(M564:S564)=0),"",IF(M564&lt;&gt;"",M564,IF(N564&lt;&gt;"",N564,IF(O564&lt;&gt;"",O564,IF(P564&lt;&gt;"",P564,IF(Q564&lt;&gt;"",Q564,IF(R564&lt;&gt;"",R564,S564))))))&amp;"_"&amp;F564&amp;"_"&amp;YEAR(I564)&amp;TEXT(MONTH(I564),"00")&amp;TEXT(DAY(I564),"00"))</f>
        <v/>
      </c>
      <c r="U564" s="18"/>
      <c r="V564" s="15"/>
      <c r="W564" s="19"/>
      <c r="X564" s="15"/>
    </row>
    <row r="565" customFormat="false" ht="15" hidden="false" customHeight="false" outlineLevel="0" collapsed="false">
      <c r="A565" s="15"/>
      <c r="B565" s="15"/>
      <c r="C565" s="16" t="str">
        <f aca="false">IF(OR(A565="",B565=""),"",IFERROR(INDEX(Lists!$C$2:$C$60,MATCH(A565&amp;"|"&amp;B565,Lists!$E$2:$E$60,0)),""))</f>
        <v/>
      </c>
      <c r="D565" s="16" t="str">
        <f aca="false">IF(OR(A565="",B565=""),"",IFERROR(INDEX(Lists!$D$2:$D$60,MATCH(A565&amp;"|"&amp;B565,Lists!$E$2:$E$60,0)),""))</f>
        <v/>
      </c>
      <c r="E565" s="15"/>
      <c r="F565" s="17"/>
      <c r="G565" s="15"/>
      <c r="H565" s="15"/>
      <c r="I565" s="18"/>
      <c r="J565" s="15"/>
      <c r="K565" s="19"/>
      <c r="L565" s="15"/>
      <c r="M565" s="15"/>
      <c r="N565" s="15"/>
      <c r="O565" s="15"/>
      <c r="P565" s="15"/>
      <c r="Q565" s="15"/>
      <c r="R565" s="15"/>
      <c r="S565" s="15"/>
      <c r="T565" s="20" t="str">
        <f aca="false">IF(OR(F565="",NOT(ISNUMBER(I565)),COUNTA(M565:S565)=0),"",IF(M565&lt;&gt;"",M565,IF(N565&lt;&gt;"",N565,IF(O565&lt;&gt;"",O565,IF(P565&lt;&gt;"",P565,IF(Q565&lt;&gt;"",Q565,IF(R565&lt;&gt;"",R565,S565))))))&amp;"_"&amp;F565&amp;"_"&amp;YEAR(I565)&amp;TEXT(MONTH(I565),"00")&amp;TEXT(DAY(I565),"00"))</f>
        <v/>
      </c>
      <c r="U565" s="18"/>
      <c r="V565" s="15"/>
      <c r="W565" s="19"/>
      <c r="X565" s="15"/>
    </row>
    <row r="566" customFormat="false" ht="15" hidden="false" customHeight="false" outlineLevel="0" collapsed="false">
      <c r="A566" s="15"/>
      <c r="B566" s="15"/>
      <c r="C566" s="16" t="str">
        <f aca="false">IF(OR(A566="",B566=""),"",IFERROR(INDEX(Lists!$C$2:$C$60,MATCH(A566&amp;"|"&amp;B566,Lists!$E$2:$E$60,0)),""))</f>
        <v/>
      </c>
      <c r="D566" s="16" t="str">
        <f aca="false">IF(OR(A566="",B566=""),"",IFERROR(INDEX(Lists!$D$2:$D$60,MATCH(A566&amp;"|"&amp;B566,Lists!$E$2:$E$60,0)),""))</f>
        <v/>
      </c>
      <c r="E566" s="15"/>
      <c r="F566" s="17"/>
      <c r="G566" s="15"/>
      <c r="H566" s="15"/>
      <c r="I566" s="18"/>
      <c r="J566" s="15"/>
      <c r="K566" s="19"/>
      <c r="L566" s="15"/>
      <c r="M566" s="15"/>
      <c r="N566" s="15"/>
      <c r="O566" s="15"/>
      <c r="P566" s="15"/>
      <c r="Q566" s="15"/>
      <c r="R566" s="15"/>
      <c r="S566" s="15"/>
      <c r="T566" s="20" t="str">
        <f aca="false">IF(OR(F566="",NOT(ISNUMBER(I566)),COUNTA(M566:S566)=0),"",IF(M566&lt;&gt;"",M566,IF(N566&lt;&gt;"",N566,IF(O566&lt;&gt;"",O566,IF(P566&lt;&gt;"",P566,IF(Q566&lt;&gt;"",Q566,IF(R566&lt;&gt;"",R566,S566))))))&amp;"_"&amp;F566&amp;"_"&amp;YEAR(I566)&amp;TEXT(MONTH(I566),"00")&amp;TEXT(DAY(I566),"00"))</f>
        <v/>
      </c>
      <c r="U566" s="18"/>
      <c r="V566" s="15"/>
      <c r="W566" s="19"/>
      <c r="X566" s="15"/>
    </row>
    <row r="567" customFormat="false" ht="15" hidden="false" customHeight="false" outlineLevel="0" collapsed="false">
      <c r="A567" s="15"/>
      <c r="B567" s="15"/>
      <c r="C567" s="16" t="str">
        <f aca="false">IF(OR(A567="",B567=""),"",IFERROR(INDEX(Lists!$C$2:$C$60,MATCH(A567&amp;"|"&amp;B567,Lists!$E$2:$E$60,0)),""))</f>
        <v/>
      </c>
      <c r="D567" s="16" t="str">
        <f aca="false">IF(OR(A567="",B567=""),"",IFERROR(INDEX(Lists!$D$2:$D$60,MATCH(A567&amp;"|"&amp;B567,Lists!$E$2:$E$60,0)),""))</f>
        <v/>
      </c>
      <c r="E567" s="15"/>
      <c r="F567" s="17"/>
      <c r="G567" s="15"/>
      <c r="H567" s="15"/>
      <c r="I567" s="18"/>
      <c r="J567" s="15"/>
      <c r="K567" s="19"/>
      <c r="L567" s="15"/>
      <c r="M567" s="15"/>
      <c r="N567" s="15"/>
      <c r="O567" s="15"/>
      <c r="P567" s="15"/>
      <c r="Q567" s="15"/>
      <c r="R567" s="15"/>
      <c r="S567" s="15"/>
      <c r="T567" s="20" t="str">
        <f aca="false">IF(OR(F567="",NOT(ISNUMBER(I567)),COUNTA(M567:S567)=0),"",IF(M567&lt;&gt;"",M567,IF(N567&lt;&gt;"",N567,IF(O567&lt;&gt;"",O567,IF(P567&lt;&gt;"",P567,IF(Q567&lt;&gt;"",Q567,IF(R567&lt;&gt;"",R567,S567))))))&amp;"_"&amp;F567&amp;"_"&amp;YEAR(I567)&amp;TEXT(MONTH(I567),"00")&amp;TEXT(DAY(I567),"00"))</f>
        <v/>
      </c>
      <c r="U567" s="18"/>
      <c r="V567" s="15"/>
      <c r="W567" s="19"/>
      <c r="X567" s="15"/>
    </row>
    <row r="568" customFormat="false" ht="15" hidden="false" customHeight="false" outlineLevel="0" collapsed="false">
      <c r="A568" s="15"/>
      <c r="B568" s="15"/>
      <c r="C568" s="16" t="str">
        <f aca="false">IF(OR(A568="",B568=""),"",IFERROR(INDEX(Lists!$C$2:$C$60,MATCH(A568&amp;"|"&amp;B568,Lists!$E$2:$E$60,0)),""))</f>
        <v/>
      </c>
      <c r="D568" s="16" t="str">
        <f aca="false">IF(OR(A568="",B568=""),"",IFERROR(INDEX(Lists!$D$2:$D$60,MATCH(A568&amp;"|"&amp;B568,Lists!$E$2:$E$60,0)),""))</f>
        <v/>
      </c>
      <c r="E568" s="15"/>
      <c r="F568" s="17"/>
      <c r="G568" s="15"/>
      <c r="H568" s="15"/>
      <c r="I568" s="18"/>
      <c r="J568" s="15"/>
      <c r="K568" s="19"/>
      <c r="L568" s="15"/>
      <c r="M568" s="15"/>
      <c r="N568" s="15"/>
      <c r="O568" s="15"/>
      <c r="P568" s="15"/>
      <c r="Q568" s="15"/>
      <c r="R568" s="15"/>
      <c r="S568" s="15"/>
      <c r="T568" s="20" t="str">
        <f aca="false">IF(OR(F568="",NOT(ISNUMBER(I568)),COUNTA(M568:S568)=0),"",IF(M568&lt;&gt;"",M568,IF(N568&lt;&gt;"",N568,IF(O568&lt;&gt;"",O568,IF(P568&lt;&gt;"",P568,IF(Q568&lt;&gt;"",Q568,IF(R568&lt;&gt;"",R568,S568))))))&amp;"_"&amp;F568&amp;"_"&amp;YEAR(I568)&amp;TEXT(MONTH(I568),"00")&amp;TEXT(DAY(I568),"00"))</f>
        <v/>
      </c>
      <c r="U568" s="18"/>
      <c r="V568" s="15"/>
      <c r="W568" s="19"/>
      <c r="X568" s="15"/>
    </row>
    <row r="569" customFormat="false" ht="15" hidden="false" customHeight="false" outlineLevel="0" collapsed="false">
      <c r="A569" s="15"/>
      <c r="B569" s="15"/>
      <c r="C569" s="16" t="str">
        <f aca="false">IF(OR(A569="",B569=""),"",IFERROR(INDEX(Lists!$C$2:$C$60,MATCH(A569&amp;"|"&amp;B569,Lists!$E$2:$E$60,0)),""))</f>
        <v/>
      </c>
      <c r="D569" s="16" t="str">
        <f aca="false">IF(OR(A569="",B569=""),"",IFERROR(INDEX(Lists!$D$2:$D$60,MATCH(A569&amp;"|"&amp;B569,Lists!$E$2:$E$60,0)),""))</f>
        <v/>
      </c>
      <c r="E569" s="15"/>
      <c r="F569" s="17"/>
      <c r="G569" s="15"/>
      <c r="H569" s="15"/>
      <c r="I569" s="18"/>
      <c r="J569" s="15"/>
      <c r="K569" s="19"/>
      <c r="L569" s="15"/>
      <c r="M569" s="15"/>
      <c r="N569" s="15"/>
      <c r="O569" s="15"/>
      <c r="P569" s="15"/>
      <c r="Q569" s="15"/>
      <c r="R569" s="15"/>
      <c r="S569" s="15"/>
      <c r="T569" s="20" t="str">
        <f aca="false">IF(OR(F569="",NOT(ISNUMBER(I569)),COUNTA(M569:S569)=0),"",IF(M569&lt;&gt;"",M569,IF(N569&lt;&gt;"",N569,IF(O569&lt;&gt;"",O569,IF(P569&lt;&gt;"",P569,IF(Q569&lt;&gt;"",Q569,IF(R569&lt;&gt;"",R569,S569))))))&amp;"_"&amp;F569&amp;"_"&amp;YEAR(I569)&amp;TEXT(MONTH(I569),"00")&amp;TEXT(DAY(I569),"00"))</f>
        <v/>
      </c>
      <c r="U569" s="18"/>
      <c r="V569" s="15"/>
      <c r="W569" s="19"/>
      <c r="X569" s="15"/>
    </row>
    <row r="570" customFormat="false" ht="15" hidden="false" customHeight="false" outlineLevel="0" collapsed="false">
      <c r="A570" s="15"/>
      <c r="B570" s="15"/>
      <c r="C570" s="16" t="str">
        <f aca="false">IF(OR(A570="",B570=""),"",IFERROR(INDEX(Lists!$C$2:$C$60,MATCH(A570&amp;"|"&amp;B570,Lists!$E$2:$E$60,0)),""))</f>
        <v/>
      </c>
      <c r="D570" s="16" t="str">
        <f aca="false">IF(OR(A570="",B570=""),"",IFERROR(INDEX(Lists!$D$2:$D$60,MATCH(A570&amp;"|"&amp;B570,Lists!$E$2:$E$60,0)),""))</f>
        <v/>
      </c>
      <c r="E570" s="15"/>
      <c r="F570" s="17"/>
      <c r="G570" s="15"/>
      <c r="H570" s="15"/>
      <c r="I570" s="18"/>
      <c r="J570" s="15"/>
      <c r="K570" s="19"/>
      <c r="L570" s="15"/>
      <c r="M570" s="15"/>
      <c r="N570" s="15"/>
      <c r="O570" s="15"/>
      <c r="P570" s="15"/>
      <c r="Q570" s="15"/>
      <c r="R570" s="15"/>
      <c r="S570" s="15"/>
      <c r="T570" s="20" t="str">
        <f aca="false">IF(OR(F570="",NOT(ISNUMBER(I570)),COUNTA(M570:S570)=0),"",IF(M570&lt;&gt;"",M570,IF(N570&lt;&gt;"",N570,IF(O570&lt;&gt;"",O570,IF(P570&lt;&gt;"",P570,IF(Q570&lt;&gt;"",Q570,IF(R570&lt;&gt;"",R570,S570))))))&amp;"_"&amp;F570&amp;"_"&amp;YEAR(I570)&amp;TEXT(MONTH(I570),"00")&amp;TEXT(DAY(I570),"00"))</f>
        <v/>
      </c>
      <c r="U570" s="18"/>
      <c r="V570" s="15"/>
      <c r="W570" s="19"/>
      <c r="X570" s="15"/>
    </row>
    <row r="571" customFormat="false" ht="15" hidden="false" customHeight="false" outlineLevel="0" collapsed="false">
      <c r="A571" s="15"/>
      <c r="B571" s="15"/>
      <c r="C571" s="16" t="str">
        <f aca="false">IF(OR(A571="",B571=""),"",IFERROR(INDEX(Lists!$C$2:$C$60,MATCH(A571&amp;"|"&amp;B571,Lists!$E$2:$E$60,0)),""))</f>
        <v/>
      </c>
      <c r="D571" s="16" t="str">
        <f aca="false">IF(OR(A571="",B571=""),"",IFERROR(INDEX(Lists!$D$2:$D$60,MATCH(A571&amp;"|"&amp;B571,Lists!$E$2:$E$60,0)),""))</f>
        <v/>
      </c>
      <c r="E571" s="15"/>
      <c r="F571" s="17"/>
      <c r="G571" s="15"/>
      <c r="H571" s="15"/>
      <c r="I571" s="18"/>
      <c r="J571" s="15"/>
      <c r="K571" s="19"/>
      <c r="L571" s="15"/>
      <c r="M571" s="15"/>
      <c r="N571" s="15"/>
      <c r="O571" s="15"/>
      <c r="P571" s="15"/>
      <c r="Q571" s="15"/>
      <c r="R571" s="15"/>
      <c r="S571" s="15"/>
      <c r="T571" s="20" t="str">
        <f aca="false">IF(OR(F571="",NOT(ISNUMBER(I571)),COUNTA(M571:S571)=0),"",IF(M571&lt;&gt;"",M571,IF(N571&lt;&gt;"",N571,IF(O571&lt;&gt;"",O571,IF(P571&lt;&gt;"",P571,IF(Q571&lt;&gt;"",Q571,IF(R571&lt;&gt;"",R571,S571))))))&amp;"_"&amp;F571&amp;"_"&amp;YEAR(I571)&amp;TEXT(MONTH(I571),"00")&amp;TEXT(DAY(I571),"00"))</f>
        <v/>
      </c>
      <c r="U571" s="18"/>
      <c r="V571" s="15"/>
      <c r="W571" s="19"/>
      <c r="X571" s="15"/>
    </row>
    <row r="572" customFormat="false" ht="15" hidden="false" customHeight="false" outlineLevel="0" collapsed="false">
      <c r="A572" s="15"/>
      <c r="B572" s="15"/>
      <c r="C572" s="16" t="str">
        <f aca="false">IF(OR(A572="",B572=""),"",IFERROR(INDEX(Lists!$C$2:$C$60,MATCH(A572&amp;"|"&amp;B572,Lists!$E$2:$E$60,0)),""))</f>
        <v/>
      </c>
      <c r="D572" s="16" t="str">
        <f aca="false">IF(OR(A572="",B572=""),"",IFERROR(INDEX(Lists!$D$2:$D$60,MATCH(A572&amp;"|"&amp;B572,Lists!$E$2:$E$60,0)),""))</f>
        <v/>
      </c>
      <c r="E572" s="15"/>
      <c r="F572" s="17"/>
      <c r="G572" s="15"/>
      <c r="H572" s="15"/>
      <c r="I572" s="18"/>
      <c r="J572" s="15"/>
      <c r="K572" s="19"/>
      <c r="L572" s="15"/>
      <c r="M572" s="15"/>
      <c r="N572" s="15"/>
      <c r="O572" s="15"/>
      <c r="P572" s="15"/>
      <c r="Q572" s="15"/>
      <c r="R572" s="15"/>
      <c r="S572" s="15"/>
      <c r="T572" s="20" t="str">
        <f aca="false">IF(OR(F572="",NOT(ISNUMBER(I572)),COUNTA(M572:S572)=0),"",IF(M572&lt;&gt;"",M572,IF(N572&lt;&gt;"",N572,IF(O572&lt;&gt;"",O572,IF(P572&lt;&gt;"",P572,IF(Q572&lt;&gt;"",Q572,IF(R572&lt;&gt;"",R572,S572))))))&amp;"_"&amp;F572&amp;"_"&amp;YEAR(I572)&amp;TEXT(MONTH(I572),"00")&amp;TEXT(DAY(I572),"00"))</f>
        <v/>
      </c>
      <c r="U572" s="18"/>
      <c r="V572" s="15"/>
      <c r="W572" s="19"/>
      <c r="X572" s="15"/>
    </row>
    <row r="573" customFormat="false" ht="15" hidden="false" customHeight="false" outlineLevel="0" collapsed="false">
      <c r="A573" s="15"/>
      <c r="B573" s="15"/>
      <c r="C573" s="16" t="str">
        <f aca="false">IF(OR(A573="",B573=""),"",IFERROR(INDEX(Lists!$C$2:$C$60,MATCH(A573&amp;"|"&amp;B573,Lists!$E$2:$E$60,0)),""))</f>
        <v/>
      </c>
      <c r="D573" s="16" t="str">
        <f aca="false">IF(OR(A573="",B573=""),"",IFERROR(INDEX(Lists!$D$2:$D$60,MATCH(A573&amp;"|"&amp;B573,Lists!$E$2:$E$60,0)),""))</f>
        <v/>
      </c>
      <c r="E573" s="15"/>
      <c r="F573" s="17"/>
      <c r="G573" s="15"/>
      <c r="H573" s="15"/>
      <c r="I573" s="18"/>
      <c r="J573" s="15"/>
      <c r="K573" s="19"/>
      <c r="L573" s="15"/>
      <c r="M573" s="15"/>
      <c r="N573" s="15"/>
      <c r="O573" s="15"/>
      <c r="P573" s="15"/>
      <c r="Q573" s="15"/>
      <c r="R573" s="15"/>
      <c r="S573" s="15"/>
      <c r="T573" s="20" t="str">
        <f aca="false">IF(OR(F573="",NOT(ISNUMBER(I573)),COUNTA(M573:S573)=0),"",IF(M573&lt;&gt;"",M573,IF(N573&lt;&gt;"",N573,IF(O573&lt;&gt;"",O573,IF(P573&lt;&gt;"",P573,IF(Q573&lt;&gt;"",Q573,IF(R573&lt;&gt;"",R573,S573))))))&amp;"_"&amp;F573&amp;"_"&amp;YEAR(I573)&amp;TEXT(MONTH(I573),"00")&amp;TEXT(DAY(I573),"00"))</f>
        <v/>
      </c>
      <c r="U573" s="18"/>
      <c r="V573" s="15"/>
      <c r="W573" s="19"/>
      <c r="X573" s="15"/>
    </row>
    <row r="574" customFormat="false" ht="15" hidden="false" customHeight="false" outlineLevel="0" collapsed="false">
      <c r="A574" s="15"/>
      <c r="B574" s="15"/>
      <c r="C574" s="16" t="str">
        <f aca="false">IF(OR(A574="",B574=""),"",IFERROR(INDEX(Lists!$C$2:$C$60,MATCH(A574&amp;"|"&amp;B574,Lists!$E$2:$E$60,0)),""))</f>
        <v/>
      </c>
      <c r="D574" s="16" t="str">
        <f aca="false">IF(OR(A574="",B574=""),"",IFERROR(INDEX(Lists!$D$2:$D$60,MATCH(A574&amp;"|"&amp;B574,Lists!$E$2:$E$60,0)),""))</f>
        <v/>
      </c>
      <c r="E574" s="15"/>
      <c r="F574" s="17"/>
      <c r="G574" s="15"/>
      <c r="H574" s="15"/>
      <c r="I574" s="18"/>
      <c r="J574" s="15"/>
      <c r="K574" s="19"/>
      <c r="L574" s="15"/>
      <c r="M574" s="15"/>
      <c r="N574" s="15"/>
      <c r="O574" s="15"/>
      <c r="P574" s="15"/>
      <c r="Q574" s="15"/>
      <c r="R574" s="15"/>
      <c r="S574" s="15"/>
      <c r="T574" s="20" t="str">
        <f aca="false">IF(OR(F574="",NOT(ISNUMBER(I574)),COUNTA(M574:S574)=0),"",IF(M574&lt;&gt;"",M574,IF(N574&lt;&gt;"",N574,IF(O574&lt;&gt;"",O574,IF(P574&lt;&gt;"",P574,IF(Q574&lt;&gt;"",Q574,IF(R574&lt;&gt;"",R574,S574))))))&amp;"_"&amp;F574&amp;"_"&amp;YEAR(I574)&amp;TEXT(MONTH(I574),"00")&amp;TEXT(DAY(I574),"00"))</f>
        <v/>
      </c>
      <c r="U574" s="18"/>
      <c r="V574" s="15"/>
      <c r="W574" s="19"/>
      <c r="X574" s="15"/>
    </row>
    <row r="575" customFormat="false" ht="15" hidden="false" customHeight="false" outlineLevel="0" collapsed="false">
      <c r="A575" s="15"/>
      <c r="B575" s="15"/>
      <c r="C575" s="16" t="str">
        <f aca="false">IF(OR(A575="",B575=""),"",IFERROR(INDEX(Lists!$C$2:$C$60,MATCH(A575&amp;"|"&amp;B575,Lists!$E$2:$E$60,0)),""))</f>
        <v/>
      </c>
      <c r="D575" s="16" t="str">
        <f aca="false">IF(OR(A575="",B575=""),"",IFERROR(INDEX(Lists!$D$2:$D$60,MATCH(A575&amp;"|"&amp;B575,Lists!$E$2:$E$60,0)),""))</f>
        <v/>
      </c>
      <c r="E575" s="15"/>
      <c r="F575" s="17"/>
      <c r="G575" s="15"/>
      <c r="H575" s="15"/>
      <c r="I575" s="18"/>
      <c r="J575" s="15"/>
      <c r="K575" s="19"/>
      <c r="L575" s="15"/>
      <c r="M575" s="15"/>
      <c r="N575" s="15"/>
      <c r="O575" s="15"/>
      <c r="P575" s="15"/>
      <c r="Q575" s="15"/>
      <c r="R575" s="15"/>
      <c r="S575" s="15"/>
      <c r="T575" s="20" t="str">
        <f aca="false">IF(OR(F575="",NOT(ISNUMBER(I575)),COUNTA(M575:S575)=0),"",IF(M575&lt;&gt;"",M575,IF(N575&lt;&gt;"",N575,IF(O575&lt;&gt;"",O575,IF(P575&lt;&gt;"",P575,IF(Q575&lt;&gt;"",Q575,IF(R575&lt;&gt;"",R575,S575))))))&amp;"_"&amp;F575&amp;"_"&amp;YEAR(I575)&amp;TEXT(MONTH(I575),"00")&amp;TEXT(DAY(I575),"00"))</f>
        <v/>
      </c>
      <c r="U575" s="18"/>
      <c r="V575" s="15"/>
      <c r="W575" s="19"/>
      <c r="X575" s="15"/>
    </row>
    <row r="576" customFormat="false" ht="15" hidden="false" customHeight="false" outlineLevel="0" collapsed="false">
      <c r="A576" s="15"/>
      <c r="B576" s="15"/>
      <c r="C576" s="16" t="str">
        <f aca="false">IF(OR(A576="",B576=""),"",IFERROR(INDEX(Lists!$C$2:$C$60,MATCH(A576&amp;"|"&amp;B576,Lists!$E$2:$E$60,0)),""))</f>
        <v/>
      </c>
      <c r="D576" s="16" t="str">
        <f aca="false">IF(OR(A576="",B576=""),"",IFERROR(INDEX(Lists!$D$2:$D$60,MATCH(A576&amp;"|"&amp;B576,Lists!$E$2:$E$60,0)),""))</f>
        <v/>
      </c>
      <c r="E576" s="15"/>
      <c r="F576" s="17"/>
      <c r="G576" s="15"/>
      <c r="H576" s="15"/>
      <c r="I576" s="18"/>
      <c r="J576" s="15"/>
      <c r="K576" s="19"/>
      <c r="L576" s="15"/>
      <c r="M576" s="15"/>
      <c r="N576" s="15"/>
      <c r="O576" s="15"/>
      <c r="P576" s="15"/>
      <c r="Q576" s="15"/>
      <c r="R576" s="15"/>
      <c r="S576" s="15"/>
      <c r="T576" s="20" t="str">
        <f aca="false">IF(OR(F576="",NOT(ISNUMBER(I576)),COUNTA(M576:S576)=0),"",IF(M576&lt;&gt;"",M576,IF(N576&lt;&gt;"",N576,IF(O576&lt;&gt;"",O576,IF(P576&lt;&gt;"",P576,IF(Q576&lt;&gt;"",Q576,IF(R576&lt;&gt;"",R576,S576))))))&amp;"_"&amp;F576&amp;"_"&amp;YEAR(I576)&amp;TEXT(MONTH(I576),"00")&amp;TEXT(DAY(I576),"00"))</f>
        <v/>
      </c>
      <c r="U576" s="18"/>
      <c r="V576" s="15"/>
      <c r="W576" s="19"/>
      <c r="X576" s="15"/>
    </row>
    <row r="577" customFormat="false" ht="15" hidden="false" customHeight="false" outlineLevel="0" collapsed="false">
      <c r="A577" s="15"/>
      <c r="B577" s="15"/>
      <c r="C577" s="16" t="str">
        <f aca="false">IF(OR(A577="",B577=""),"",IFERROR(INDEX(Lists!$C$2:$C$60,MATCH(A577&amp;"|"&amp;B577,Lists!$E$2:$E$60,0)),""))</f>
        <v/>
      </c>
      <c r="D577" s="16" t="str">
        <f aca="false">IF(OR(A577="",B577=""),"",IFERROR(INDEX(Lists!$D$2:$D$60,MATCH(A577&amp;"|"&amp;B577,Lists!$E$2:$E$60,0)),""))</f>
        <v/>
      </c>
      <c r="E577" s="15"/>
      <c r="F577" s="17"/>
      <c r="G577" s="15"/>
      <c r="H577" s="15"/>
      <c r="I577" s="18"/>
      <c r="J577" s="15"/>
      <c r="K577" s="19"/>
      <c r="L577" s="15"/>
      <c r="M577" s="15"/>
      <c r="N577" s="15"/>
      <c r="O577" s="15"/>
      <c r="P577" s="15"/>
      <c r="Q577" s="15"/>
      <c r="R577" s="15"/>
      <c r="S577" s="15"/>
      <c r="T577" s="20" t="str">
        <f aca="false">IF(OR(F577="",NOT(ISNUMBER(I577)),COUNTA(M577:S577)=0),"",IF(M577&lt;&gt;"",M577,IF(N577&lt;&gt;"",N577,IF(O577&lt;&gt;"",O577,IF(P577&lt;&gt;"",P577,IF(Q577&lt;&gt;"",Q577,IF(R577&lt;&gt;"",R577,S577))))))&amp;"_"&amp;F577&amp;"_"&amp;YEAR(I577)&amp;TEXT(MONTH(I577),"00")&amp;TEXT(DAY(I577),"00"))</f>
        <v/>
      </c>
      <c r="U577" s="18"/>
      <c r="V577" s="15"/>
      <c r="W577" s="19"/>
      <c r="X577" s="15"/>
    </row>
    <row r="578" customFormat="false" ht="15" hidden="false" customHeight="false" outlineLevel="0" collapsed="false">
      <c r="A578" s="15"/>
      <c r="B578" s="15"/>
      <c r="C578" s="16" t="str">
        <f aca="false">IF(OR(A578="",B578=""),"",IFERROR(INDEX(Lists!$C$2:$C$60,MATCH(A578&amp;"|"&amp;B578,Lists!$E$2:$E$60,0)),""))</f>
        <v/>
      </c>
      <c r="D578" s="16" t="str">
        <f aca="false">IF(OR(A578="",B578=""),"",IFERROR(INDEX(Lists!$D$2:$D$60,MATCH(A578&amp;"|"&amp;B578,Lists!$E$2:$E$60,0)),""))</f>
        <v/>
      </c>
      <c r="E578" s="15"/>
      <c r="F578" s="17"/>
      <c r="G578" s="15"/>
      <c r="H578" s="15"/>
      <c r="I578" s="18"/>
      <c r="J578" s="15"/>
      <c r="K578" s="19"/>
      <c r="L578" s="15"/>
      <c r="M578" s="15"/>
      <c r="N578" s="15"/>
      <c r="O578" s="15"/>
      <c r="P578" s="15"/>
      <c r="Q578" s="15"/>
      <c r="R578" s="15"/>
      <c r="S578" s="15"/>
      <c r="T578" s="20" t="str">
        <f aca="false">IF(OR(F578="",NOT(ISNUMBER(I578)),COUNTA(M578:S578)=0),"",IF(M578&lt;&gt;"",M578,IF(N578&lt;&gt;"",N578,IF(O578&lt;&gt;"",O578,IF(P578&lt;&gt;"",P578,IF(Q578&lt;&gt;"",Q578,IF(R578&lt;&gt;"",R578,S578))))))&amp;"_"&amp;F578&amp;"_"&amp;YEAR(I578)&amp;TEXT(MONTH(I578),"00")&amp;TEXT(DAY(I578),"00"))</f>
        <v/>
      </c>
      <c r="U578" s="18"/>
      <c r="V578" s="15"/>
      <c r="W578" s="19"/>
      <c r="X578" s="15"/>
    </row>
    <row r="579" customFormat="false" ht="15" hidden="false" customHeight="false" outlineLevel="0" collapsed="false">
      <c r="A579" s="15"/>
      <c r="B579" s="15"/>
      <c r="C579" s="16" t="str">
        <f aca="false">IF(OR(A579="",B579=""),"",IFERROR(INDEX(Lists!$C$2:$C$60,MATCH(A579&amp;"|"&amp;B579,Lists!$E$2:$E$60,0)),""))</f>
        <v/>
      </c>
      <c r="D579" s="16" t="str">
        <f aca="false">IF(OR(A579="",B579=""),"",IFERROR(INDEX(Lists!$D$2:$D$60,MATCH(A579&amp;"|"&amp;B579,Lists!$E$2:$E$60,0)),""))</f>
        <v/>
      </c>
      <c r="E579" s="15"/>
      <c r="F579" s="17"/>
      <c r="G579" s="15"/>
      <c r="H579" s="15"/>
      <c r="I579" s="18"/>
      <c r="J579" s="15"/>
      <c r="K579" s="19"/>
      <c r="L579" s="15"/>
      <c r="M579" s="15"/>
      <c r="N579" s="15"/>
      <c r="O579" s="15"/>
      <c r="P579" s="15"/>
      <c r="Q579" s="15"/>
      <c r="R579" s="15"/>
      <c r="S579" s="15"/>
      <c r="T579" s="20" t="str">
        <f aca="false">IF(OR(F579="",NOT(ISNUMBER(I579)),COUNTA(M579:S579)=0),"",IF(M579&lt;&gt;"",M579,IF(N579&lt;&gt;"",N579,IF(O579&lt;&gt;"",O579,IF(P579&lt;&gt;"",P579,IF(Q579&lt;&gt;"",Q579,IF(R579&lt;&gt;"",R579,S579))))))&amp;"_"&amp;F579&amp;"_"&amp;YEAR(I579)&amp;TEXT(MONTH(I579),"00")&amp;TEXT(DAY(I579),"00"))</f>
        <v/>
      </c>
      <c r="U579" s="18"/>
      <c r="V579" s="15"/>
      <c r="W579" s="19"/>
      <c r="X579" s="15"/>
    </row>
    <row r="580" customFormat="false" ht="15" hidden="false" customHeight="false" outlineLevel="0" collapsed="false">
      <c r="A580" s="15"/>
      <c r="B580" s="15"/>
      <c r="C580" s="16" t="str">
        <f aca="false">IF(OR(A580="",B580=""),"",IFERROR(INDEX(Lists!$C$2:$C$60,MATCH(A580&amp;"|"&amp;B580,Lists!$E$2:$E$60,0)),""))</f>
        <v/>
      </c>
      <c r="D580" s="16" t="str">
        <f aca="false">IF(OR(A580="",B580=""),"",IFERROR(INDEX(Lists!$D$2:$D$60,MATCH(A580&amp;"|"&amp;B580,Lists!$E$2:$E$60,0)),""))</f>
        <v/>
      </c>
      <c r="E580" s="15"/>
      <c r="F580" s="17"/>
      <c r="G580" s="15"/>
      <c r="H580" s="15"/>
      <c r="I580" s="18"/>
      <c r="J580" s="15"/>
      <c r="K580" s="19"/>
      <c r="L580" s="15"/>
      <c r="M580" s="15"/>
      <c r="N580" s="15"/>
      <c r="O580" s="15"/>
      <c r="P580" s="15"/>
      <c r="Q580" s="15"/>
      <c r="R580" s="15"/>
      <c r="S580" s="15"/>
      <c r="T580" s="20" t="str">
        <f aca="false">IF(OR(F580="",NOT(ISNUMBER(I580)),COUNTA(M580:S580)=0),"",IF(M580&lt;&gt;"",M580,IF(N580&lt;&gt;"",N580,IF(O580&lt;&gt;"",O580,IF(P580&lt;&gt;"",P580,IF(Q580&lt;&gt;"",Q580,IF(R580&lt;&gt;"",R580,S580))))))&amp;"_"&amp;F580&amp;"_"&amp;YEAR(I580)&amp;TEXT(MONTH(I580),"00")&amp;TEXT(DAY(I580),"00"))</f>
        <v/>
      </c>
      <c r="U580" s="18"/>
      <c r="V580" s="15"/>
      <c r="W580" s="19"/>
      <c r="X580" s="15"/>
    </row>
    <row r="581" customFormat="false" ht="15" hidden="false" customHeight="false" outlineLevel="0" collapsed="false">
      <c r="A581" s="15"/>
      <c r="B581" s="15"/>
      <c r="C581" s="16" t="str">
        <f aca="false">IF(OR(A581="",B581=""),"",IFERROR(INDEX(Lists!$C$2:$C$60,MATCH(A581&amp;"|"&amp;B581,Lists!$E$2:$E$60,0)),""))</f>
        <v/>
      </c>
      <c r="D581" s="16" t="str">
        <f aca="false">IF(OR(A581="",B581=""),"",IFERROR(INDEX(Lists!$D$2:$D$60,MATCH(A581&amp;"|"&amp;B581,Lists!$E$2:$E$60,0)),""))</f>
        <v/>
      </c>
      <c r="E581" s="15"/>
      <c r="F581" s="17"/>
      <c r="G581" s="15"/>
      <c r="H581" s="15"/>
      <c r="I581" s="18"/>
      <c r="J581" s="15"/>
      <c r="K581" s="19"/>
      <c r="L581" s="15"/>
      <c r="M581" s="15"/>
      <c r="N581" s="15"/>
      <c r="O581" s="15"/>
      <c r="P581" s="15"/>
      <c r="Q581" s="15"/>
      <c r="R581" s="15"/>
      <c r="S581" s="15"/>
      <c r="T581" s="20" t="str">
        <f aca="false">IF(OR(F581="",NOT(ISNUMBER(I581)),COUNTA(M581:S581)=0),"",IF(M581&lt;&gt;"",M581,IF(N581&lt;&gt;"",N581,IF(O581&lt;&gt;"",O581,IF(P581&lt;&gt;"",P581,IF(Q581&lt;&gt;"",Q581,IF(R581&lt;&gt;"",R581,S581))))))&amp;"_"&amp;F581&amp;"_"&amp;YEAR(I581)&amp;TEXT(MONTH(I581),"00")&amp;TEXT(DAY(I581),"00"))</f>
        <v/>
      </c>
      <c r="U581" s="18"/>
      <c r="V581" s="15"/>
      <c r="W581" s="19"/>
      <c r="X581" s="15"/>
    </row>
    <row r="582" customFormat="false" ht="15" hidden="false" customHeight="false" outlineLevel="0" collapsed="false">
      <c r="A582" s="15"/>
      <c r="B582" s="15"/>
      <c r="C582" s="16" t="str">
        <f aca="false">IF(OR(A582="",B582=""),"",IFERROR(INDEX(Lists!$C$2:$C$60,MATCH(A582&amp;"|"&amp;B582,Lists!$E$2:$E$60,0)),""))</f>
        <v/>
      </c>
      <c r="D582" s="16" t="str">
        <f aca="false">IF(OR(A582="",B582=""),"",IFERROR(INDEX(Lists!$D$2:$D$60,MATCH(A582&amp;"|"&amp;B582,Lists!$E$2:$E$60,0)),""))</f>
        <v/>
      </c>
      <c r="E582" s="15"/>
      <c r="F582" s="17"/>
      <c r="G582" s="15"/>
      <c r="H582" s="15"/>
      <c r="I582" s="18"/>
      <c r="J582" s="15"/>
      <c r="K582" s="19"/>
      <c r="L582" s="15"/>
      <c r="M582" s="15"/>
      <c r="N582" s="15"/>
      <c r="O582" s="15"/>
      <c r="P582" s="15"/>
      <c r="Q582" s="15"/>
      <c r="R582" s="15"/>
      <c r="S582" s="15"/>
      <c r="T582" s="20" t="str">
        <f aca="false">IF(OR(F582="",NOT(ISNUMBER(I582)),COUNTA(M582:S582)=0),"",IF(M582&lt;&gt;"",M582,IF(N582&lt;&gt;"",N582,IF(O582&lt;&gt;"",O582,IF(P582&lt;&gt;"",P582,IF(Q582&lt;&gt;"",Q582,IF(R582&lt;&gt;"",R582,S582))))))&amp;"_"&amp;F582&amp;"_"&amp;YEAR(I582)&amp;TEXT(MONTH(I582),"00")&amp;TEXT(DAY(I582),"00"))</f>
        <v/>
      </c>
      <c r="U582" s="18"/>
      <c r="V582" s="15"/>
      <c r="W582" s="19"/>
      <c r="X582" s="15"/>
    </row>
    <row r="583" customFormat="false" ht="15" hidden="false" customHeight="false" outlineLevel="0" collapsed="false">
      <c r="A583" s="15"/>
      <c r="B583" s="15"/>
      <c r="C583" s="16" t="str">
        <f aca="false">IF(OR(A583="",B583=""),"",IFERROR(INDEX(Lists!$C$2:$C$60,MATCH(A583&amp;"|"&amp;B583,Lists!$E$2:$E$60,0)),""))</f>
        <v/>
      </c>
      <c r="D583" s="16" t="str">
        <f aca="false">IF(OR(A583="",B583=""),"",IFERROR(INDEX(Lists!$D$2:$D$60,MATCH(A583&amp;"|"&amp;B583,Lists!$E$2:$E$60,0)),""))</f>
        <v/>
      </c>
      <c r="E583" s="15"/>
      <c r="F583" s="17"/>
      <c r="G583" s="15"/>
      <c r="H583" s="15"/>
      <c r="I583" s="18"/>
      <c r="J583" s="15"/>
      <c r="K583" s="19"/>
      <c r="L583" s="15"/>
      <c r="M583" s="15"/>
      <c r="N583" s="15"/>
      <c r="O583" s="15"/>
      <c r="P583" s="15"/>
      <c r="Q583" s="15"/>
      <c r="R583" s="15"/>
      <c r="S583" s="15"/>
      <c r="T583" s="20" t="str">
        <f aca="false">IF(OR(F583="",NOT(ISNUMBER(I583)),COUNTA(M583:S583)=0),"",IF(M583&lt;&gt;"",M583,IF(N583&lt;&gt;"",N583,IF(O583&lt;&gt;"",O583,IF(P583&lt;&gt;"",P583,IF(Q583&lt;&gt;"",Q583,IF(R583&lt;&gt;"",R583,S583))))))&amp;"_"&amp;F583&amp;"_"&amp;YEAR(I583)&amp;TEXT(MONTH(I583),"00")&amp;TEXT(DAY(I583),"00"))</f>
        <v/>
      </c>
      <c r="U583" s="18"/>
      <c r="V583" s="15"/>
      <c r="W583" s="19"/>
      <c r="X583" s="15"/>
    </row>
    <row r="584" customFormat="false" ht="15" hidden="false" customHeight="false" outlineLevel="0" collapsed="false">
      <c r="A584" s="15"/>
      <c r="B584" s="15"/>
      <c r="C584" s="16" t="str">
        <f aca="false">IF(OR(A584="",B584=""),"",IFERROR(INDEX(Lists!$C$2:$C$60,MATCH(A584&amp;"|"&amp;B584,Lists!$E$2:$E$60,0)),""))</f>
        <v/>
      </c>
      <c r="D584" s="16" t="str">
        <f aca="false">IF(OR(A584="",B584=""),"",IFERROR(INDEX(Lists!$D$2:$D$60,MATCH(A584&amp;"|"&amp;B584,Lists!$E$2:$E$60,0)),""))</f>
        <v/>
      </c>
      <c r="E584" s="15"/>
      <c r="F584" s="17"/>
      <c r="G584" s="15"/>
      <c r="H584" s="15"/>
      <c r="I584" s="18"/>
      <c r="J584" s="15"/>
      <c r="K584" s="19"/>
      <c r="L584" s="15"/>
      <c r="M584" s="15"/>
      <c r="N584" s="15"/>
      <c r="O584" s="15"/>
      <c r="P584" s="15"/>
      <c r="Q584" s="15"/>
      <c r="R584" s="15"/>
      <c r="S584" s="15"/>
      <c r="T584" s="20" t="str">
        <f aca="false">IF(OR(F584="",NOT(ISNUMBER(I584)),COUNTA(M584:S584)=0),"",IF(M584&lt;&gt;"",M584,IF(N584&lt;&gt;"",N584,IF(O584&lt;&gt;"",O584,IF(P584&lt;&gt;"",P584,IF(Q584&lt;&gt;"",Q584,IF(R584&lt;&gt;"",R584,S584))))))&amp;"_"&amp;F584&amp;"_"&amp;YEAR(I584)&amp;TEXT(MONTH(I584),"00")&amp;TEXT(DAY(I584),"00"))</f>
        <v/>
      </c>
      <c r="U584" s="18"/>
      <c r="V584" s="15"/>
      <c r="W584" s="19"/>
      <c r="X584" s="15"/>
    </row>
    <row r="585" customFormat="false" ht="15" hidden="false" customHeight="false" outlineLevel="0" collapsed="false">
      <c r="A585" s="15"/>
      <c r="B585" s="15"/>
      <c r="C585" s="16" t="str">
        <f aca="false">IF(OR(A585="",B585=""),"",IFERROR(INDEX(Lists!$C$2:$C$60,MATCH(A585&amp;"|"&amp;B585,Lists!$E$2:$E$60,0)),""))</f>
        <v/>
      </c>
      <c r="D585" s="16" t="str">
        <f aca="false">IF(OR(A585="",B585=""),"",IFERROR(INDEX(Lists!$D$2:$D$60,MATCH(A585&amp;"|"&amp;B585,Lists!$E$2:$E$60,0)),""))</f>
        <v/>
      </c>
      <c r="E585" s="15"/>
      <c r="F585" s="17"/>
      <c r="G585" s="15"/>
      <c r="H585" s="15"/>
      <c r="I585" s="18"/>
      <c r="J585" s="15"/>
      <c r="K585" s="19"/>
      <c r="L585" s="15"/>
      <c r="M585" s="15"/>
      <c r="N585" s="15"/>
      <c r="O585" s="15"/>
      <c r="P585" s="15"/>
      <c r="Q585" s="15"/>
      <c r="R585" s="15"/>
      <c r="S585" s="15"/>
      <c r="T585" s="20" t="str">
        <f aca="false">IF(OR(F585="",NOT(ISNUMBER(I585)),COUNTA(M585:S585)=0),"",IF(M585&lt;&gt;"",M585,IF(N585&lt;&gt;"",N585,IF(O585&lt;&gt;"",O585,IF(P585&lt;&gt;"",P585,IF(Q585&lt;&gt;"",Q585,IF(R585&lt;&gt;"",R585,S585))))))&amp;"_"&amp;F585&amp;"_"&amp;YEAR(I585)&amp;TEXT(MONTH(I585),"00")&amp;TEXT(DAY(I585),"00"))</f>
        <v/>
      </c>
      <c r="U585" s="18"/>
      <c r="V585" s="15"/>
      <c r="W585" s="19"/>
      <c r="X585" s="15"/>
    </row>
    <row r="586" customFormat="false" ht="15" hidden="false" customHeight="false" outlineLevel="0" collapsed="false">
      <c r="A586" s="15"/>
      <c r="B586" s="15"/>
      <c r="C586" s="16" t="str">
        <f aca="false">IF(OR(A586="",B586=""),"",IFERROR(INDEX(Lists!$C$2:$C$60,MATCH(A586&amp;"|"&amp;B586,Lists!$E$2:$E$60,0)),""))</f>
        <v/>
      </c>
      <c r="D586" s="16" t="str">
        <f aca="false">IF(OR(A586="",B586=""),"",IFERROR(INDEX(Lists!$D$2:$D$60,MATCH(A586&amp;"|"&amp;B586,Lists!$E$2:$E$60,0)),""))</f>
        <v/>
      </c>
      <c r="E586" s="15"/>
      <c r="F586" s="17"/>
      <c r="G586" s="15"/>
      <c r="H586" s="15"/>
      <c r="I586" s="18"/>
      <c r="J586" s="15"/>
      <c r="K586" s="19"/>
      <c r="L586" s="15"/>
      <c r="M586" s="15"/>
      <c r="N586" s="15"/>
      <c r="O586" s="15"/>
      <c r="P586" s="15"/>
      <c r="Q586" s="15"/>
      <c r="R586" s="15"/>
      <c r="S586" s="15"/>
      <c r="T586" s="20" t="str">
        <f aca="false">IF(OR(F586="",NOT(ISNUMBER(I586)),COUNTA(M586:S586)=0),"",IF(M586&lt;&gt;"",M586,IF(N586&lt;&gt;"",N586,IF(O586&lt;&gt;"",O586,IF(P586&lt;&gt;"",P586,IF(Q586&lt;&gt;"",Q586,IF(R586&lt;&gt;"",R586,S586))))))&amp;"_"&amp;F586&amp;"_"&amp;YEAR(I586)&amp;TEXT(MONTH(I586),"00")&amp;TEXT(DAY(I586),"00"))</f>
        <v/>
      </c>
      <c r="U586" s="18"/>
      <c r="V586" s="15"/>
      <c r="W586" s="19"/>
      <c r="X586" s="15"/>
    </row>
    <row r="587" customFormat="false" ht="15" hidden="false" customHeight="false" outlineLevel="0" collapsed="false">
      <c r="A587" s="15"/>
      <c r="B587" s="15"/>
      <c r="C587" s="16" t="str">
        <f aca="false">IF(OR(A587="",B587=""),"",IFERROR(INDEX(Lists!$C$2:$C$60,MATCH(A587&amp;"|"&amp;B587,Lists!$E$2:$E$60,0)),""))</f>
        <v/>
      </c>
      <c r="D587" s="16" t="str">
        <f aca="false">IF(OR(A587="",B587=""),"",IFERROR(INDEX(Lists!$D$2:$D$60,MATCH(A587&amp;"|"&amp;B587,Lists!$E$2:$E$60,0)),""))</f>
        <v/>
      </c>
      <c r="E587" s="15"/>
      <c r="F587" s="17"/>
      <c r="G587" s="15"/>
      <c r="H587" s="15"/>
      <c r="I587" s="18"/>
      <c r="J587" s="15"/>
      <c r="K587" s="19"/>
      <c r="L587" s="15"/>
      <c r="M587" s="15"/>
      <c r="N587" s="15"/>
      <c r="O587" s="15"/>
      <c r="P587" s="15"/>
      <c r="Q587" s="15"/>
      <c r="R587" s="15"/>
      <c r="S587" s="15"/>
      <c r="T587" s="20" t="str">
        <f aca="false">IF(OR(F587="",NOT(ISNUMBER(I587)),COUNTA(M587:S587)=0),"",IF(M587&lt;&gt;"",M587,IF(N587&lt;&gt;"",N587,IF(O587&lt;&gt;"",O587,IF(P587&lt;&gt;"",P587,IF(Q587&lt;&gt;"",Q587,IF(R587&lt;&gt;"",R587,S587))))))&amp;"_"&amp;F587&amp;"_"&amp;YEAR(I587)&amp;TEXT(MONTH(I587),"00")&amp;TEXT(DAY(I587),"00"))</f>
        <v/>
      </c>
      <c r="U587" s="18"/>
      <c r="V587" s="15"/>
      <c r="W587" s="19"/>
      <c r="X587" s="15"/>
    </row>
    <row r="588" customFormat="false" ht="15" hidden="false" customHeight="false" outlineLevel="0" collapsed="false">
      <c r="A588" s="15"/>
      <c r="B588" s="15"/>
      <c r="C588" s="16" t="str">
        <f aca="false">IF(OR(A588="",B588=""),"",IFERROR(INDEX(Lists!$C$2:$C$60,MATCH(A588&amp;"|"&amp;B588,Lists!$E$2:$E$60,0)),""))</f>
        <v/>
      </c>
      <c r="D588" s="16" t="str">
        <f aca="false">IF(OR(A588="",B588=""),"",IFERROR(INDEX(Lists!$D$2:$D$60,MATCH(A588&amp;"|"&amp;B588,Lists!$E$2:$E$60,0)),""))</f>
        <v/>
      </c>
      <c r="E588" s="15"/>
      <c r="F588" s="17"/>
      <c r="G588" s="15"/>
      <c r="H588" s="15"/>
      <c r="I588" s="18"/>
      <c r="J588" s="15"/>
      <c r="K588" s="19"/>
      <c r="L588" s="15"/>
      <c r="M588" s="15"/>
      <c r="N588" s="15"/>
      <c r="O588" s="15"/>
      <c r="P588" s="15"/>
      <c r="Q588" s="15"/>
      <c r="R588" s="15"/>
      <c r="S588" s="15"/>
      <c r="T588" s="20" t="str">
        <f aca="false">IF(OR(F588="",NOT(ISNUMBER(I588)),COUNTA(M588:S588)=0),"",IF(M588&lt;&gt;"",M588,IF(N588&lt;&gt;"",N588,IF(O588&lt;&gt;"",O588,IF(P588&lt;&gt;"",P588,IF(Q588&lt;&gt;"",Q588,IF(R588&lt;&gt;"",R588,S588))))))&amp;"_"&amp;F588&amp;"_"&amp;YEAR(I588)&amp;TEXT(MONTH(I588),"00")&amp;TEXT(DAY(I588),"00"))</f>
        <v/>
      </c>
      <c r="U588" s="18"/>
      <c r="V588" s="15"/>
      <c r="W588" s="19"/>
      <c r="X588" s="15"/>
    </row>
    <row r="589" customFormat="false" ht="15" hidden="false" customHeight="false" outlineLevel="0" collapsed="false">
      <c r="A589" s="15"/>
      <c r="B589" s="15"/>
      <c r="C589" s="16" t="str">
        <f aca="false">IF(OR(A589="",B589=""),"",IFERROR(INDEX(Lists!$C$2:$C$60,MATCH(A589&amp;"|"&amp;B589,Lists!$E$2:$E$60,0)),""))</f>
        <v/>
      </c>
      <c r="D589" s="16" t="str">
        <f aca="false">IF(OR(A589="",B589=""),"",IFERROR(INDEX(Lists!$D$2:$D$60,MATCH(A589&amp;"|"&amp;B589,Lists!$E$2:$E$60,0)),""))</f>
        <v/>
      </c>
      <c r="E589" s="15"/>
      <c r="F589" s="17"/>
      <c r="G589" s="15"/>
      <c r="H589" s="15"/>
      <c r="I589" s="18"/>
      <c r="J589" s="15"/>
      <c r="K589" s="19"/>
      <c r="L589" s="15"/>
      <c r="M589" s="15"/>
      <c r="N589" s="15"/>
      <c r="O589" s="15"/>
      <c r="P589" s="15"/>
      <c r="Q589" s="15"/>
      <c r="R589" s="15"/>
      <c r="S589" s="15"/>
      <c r="T589" s="20" t="str">
        <f aca="false">IF(OR(F589="",NOT(ISNUMBER(I589)),COUNTA(M589:S589)=0),"",IF(M589&lt;&gt;"",M589,IF(N589&lt;&gt;"",N589,IF(O589&lt;&gt;"",O589,IF(P589&lt;&gt;"",P589,IF(Q589&lt;&gt;"",Q589,IF(R589&lt;&gt;"",R589,S589))))))&amp;"_"&amp;F589&amp;"_"&amp;YEAR(I589)&amp;TEXT(MONTH(I589),"00")&amp;TEXT(DAY(I589),"00"))</f>
        <v/>
      </c>
      <c r="U589" s="18"/>
      <c r="V589" s="15"/>
      <c r="W589" s="19"/>
      <c r="X589" s="15"/>
    </row>
    <row r="590" customFormat="false" ht="15" hidden="false" customHeight="false" outlineLevel="0" collapsed="false">
      <c r="A590" s="15"/>
      <c r="B590" s="15"/>
      <c r="C590" s="16" t="str">
        <f aca="false">IF(OR(A590="",B590=""),"",IFERROR(INDEX(Lists!$C$2:$C$60,MATCH(A590&amp;"|"&amp;B590,Lists!$E$2:$E$60,0)),""))</f>
        <v/>
      </c>
      <c r="D590" s="16" t="str">
        <f aca="false">IF(OR(A590="",B590=""),"",IFERROR(INDEX(Lists!$D$2:$D$60,MATCH(A590&amp;"|"&amp;B590,Lists!$E$2:$E$60,0)),""))</f>
        <v/>
      </c>
      <c r="E590" s="15"/>
      <c r="F590" s="17"/>
      <c r="G590" s="15"/>
      <c r="H590" s="15"/>
      <c r="I590" s="18"/>
      <c r="J590" s="15"/>
      <c r="K590" s="19"/>
      <c r="L590" s="15"/>
      <c r="M590" s="15"/>
      <c r="N590" s="15"/>
      <c r="O590" s="15"/>
      <c r="P590" s="15"/>
      <c r="Q590" s="15"/>
      <c r="R590" s="15"/>
      <c r="S590" s="15"/>
      <c r="T590" s="20" t="str">
        <f aca="false">IF(OR(F590="",NOT(ISNUMBER(I590)),COUNTA(M590:S590)=0),"",IF(M590&lt;&gt;"",M590,IF(N590&lt;&gt;"",N590,IF(O590&lt;&gt;"",O590,IF(P590&lt;&gt;"",P590,IF(Q590&lt;&gt;"",Q590,IF(R590&lt;&gt;"",R590,S590))))))&amp;"_"&amp;F590&amp;"_"&amp;YEAR(I590)&amp;TEXT(MONTH(I590),"00")&amp;TEXT(DAY(I590),"00"))</f>
        <v/>
      </c>
      <c r="U590" s="18"/>
      <c r="V590" s="15"/>
      <c r="W590" s="19"/>
      <c r="X590" s="15"/>
    </row>
    <row r="591" customFormat="false" ht="15" hidden="false" customHeight="false" outlineLevel="0" collapsed="false">
      <c r="A591" s="15"/>
      <c r="B591" s="15"/>
      <c r="C591" s="16" t="str">
        <f aca="false">IF(OR(A591="",B591=""),"",IFERROR(INDEX(Lists!$C$2:$C$60,MATCH(A591&amp;"|"&amp;B591,Lists!$E$2:$E$60,0)),""))</f>
        <v/>
      </c>
      <c r="D591" s="16" t="str">
        <f aca="false">IF(OR(A591="",B591=""),"",IFERROR(INDEX(Lists!$D$2:$D$60,MATCH(A591&amp;"|"&amp;B591,Lists!$E$2:$E$60,0)),""))</f>
        <v/>
      </c>
      <c r="E591" s="15"/>
      <c r="F591" s="17"/>
      <c r="G591" s="15"/>
      <c r="H591" s="15"/>
      <c r="I591" s="18"/>
      <c r="J591" s="15"/>
      <c r="K591" s="19"/>
      <c r="L591" s="15"/>
      <c r="M591" s="15"/>
      <c r="N591" s="15"/>
      <c r="O591" s="15"/>
      <c r="P591" s="15"/>
      <c r="Q591" s="15"/>
      <c r="R591" s="15"/>
      <c r="S591" s="15"/>
      <c r="T591" s="20" t="str">
        <f aca="false">IF(OR(F591="",NOT(ISNUMBER(I591)),COUNTA(M591:S591)=0),"",IF(M591&lt;&gt;"",M591,IF(N591&lt;&gt;"",N591,IF(O591&lt;&gt;"",O591,IF(P591&lt;&gt;"",P591,IF(Q591&lt;&gt;"",Q591,IF(R591&lt;&gt;"",R591,S591))))))&amp;"_"&amp;F591&amp;"_"&amp;YEAR(I591)&amp;TEXT(MONTH(I591),"00")&amp;TEXT(DAY(I591),"00"))</f>
        <v/>
      </c>
      <c r="U591" s="18"/>
      <c r="V591" s="15"/>
      <c r="W591" s="19"/>
      <c r="X591" s="15"/>
    </row>
    <row r="592" customFormat="false" ht="15" hidden="false" customHeight="false" outlineLevel="0" collapsed="false">
      <c r="A592" s="15"/>
      <c r="B592" s="15"/>
      <c r="C592" s="16" t="str">
        <f aca="false">IF(OR(A592="",B592=""),"",IFERROR(INDEX(Lists!$C$2:$C$60,MATCH(A592&amp;"|"&amp;B592,Lists!$E$2:$E$60,0)),""))</f>
        <v/>
      </c>
      <c r="D592" s="16" t="str">
        <f aca="false">IF(OR(A592="",B592=""),"",IFERROR(INDEX(Lists!$D$2:$D$60,MATCH(A592&amp;"|"&amp;B592,Lists!$E$2:$E$60,0)),""))</f>
        <v/>
      </c>
      <c r="E592" s="15"/>
      <c r="F592" s="17"/>
      <c r="G592" s="15"/>
      <c r="H592" s="15"/>
      <c r="I592" s="18"/>
      <c r="J592" s="15"/>
      <c r="K592" s="19"/>
      <c r="L592" s="15"/>
      <c r="M592" s="15"/>
      <c r="N592" s="15"/>
      <c r="O592" s="15"/>
      <c r="P592" s="15"/>
      <c r="Q592" s="15"/>
      <c r="R592" s="15"/>
      <c r="S592" s="15"/>
      <c r="T592" s="20" t="str">
        <f aca="false">IF(OR(F592="",NOT(ISNUMBER(I592)),COUNTA(M592:S592)=0),"",IF(M592&lt;&gt;"",M592,IF(N592&lt;&gt;"",N592,IF(O592&lt;&gt;"",O592,IF(P592&lt;&gt;"",P592,IF(Q592&lt;&gt;"",Q592,IF(R592&lt;&gt;"",R592,S592))))))&amp;"_"&amp;F592&amp;"_"&amp;YEAR(I592)&amp;TEXT(MONTH(I592),"00")&amp;TEXT(DAY(I592),"00"))</f>
        <v/>
      </c>
      <c r="U592" s="18"/>
      <c r="V592" s="15"/>
      <c r="W592" s="19"/>
      <c r="X592" s="15"/>
    </row>
    <row r="593" customFormat="false" ht="15" hidden="false" customHeight="false" outlineLevel="0" collapsed="false">
      <c r="A593" s="15"/>
      <c r="B593" s="15"/>
      <c r="C593" s="16" t="str">
        <f aca="false">IF(OR(A593="",B593=""),"",IFERROR(INDEX(Lists!$C$2:$C$60,MATCH(A593&amp;"|"&amp;B593,Lists!$E$2:$E$60,0)),""))</f>
        <v/>
      </c>
      <c r="D593" s="16" t="str">
        <f aca="false">IF(OR(A593="",B593=""),"",IFERROR(INDEX(Lists!$D$2:$D$60,MATCH(A593&amp;"|"&amp;B593,Lists!$E$2:$E$60,0)),""))</f>
        <v/>
      </c>
      <c r="E593" s="15"/>
      <c r="F593" s="17"/>
      <c r="G593" s="15"/>
      <c r="H593" s="15"/>
      <c r="I593" s="18"/>
      <c r="J593" s="15"/>
      <c r="K593" s="19"/>
      <c r="L593" s="15"/>
      <c r="M593" s="15"/>
      <c r="N593" s="15"/>
      <c r="O593" s="15"/>
      <c r="P593" s="15"/>
      <c r="Q593" s="15"/>
      <c r="R593" s="15"/>
      <c r="S593" s="15"/>
      <c r="T593" s="20" t="str">
        <f aca="false">IF(OR(F593="",NOT(ISNUMBER(I593)),COUNTA(M593:S593)=0),"",IF(M593&lt;&gt;"",M593,IF(N593&lt;&gt;"",N593,IF(O593&lt;&gt;"",O593,IF(P593&lt;&gt;"",P593,IF(Q593&lt;&gt;"",Q593,IF(R593&lt;&gt;"",R593,S593))))))&amp;"_"&amp;F593&amp;"_"&amp;YEAR(I593)&amp;TEXT(MONTH(I593),"00")&amp;TEXT(DAY(I593),"00"))</f>
        <v/>
      </c>
      <c r="U593" s="18"/>
      <c r="V593" s="15"/>
      <c r="W593" s="19"/>
      <c r="X593" s="15"/>
    </row>
    <row r="594" customFormat="false" ht="15" hidden="false" customHeight="false" outlineLevel="0" collapsed="false">
      <c r="A594" s="15"/>
      <c r="B594" s="15"/>
      <c r="C594" s="16" t="str">
        <f aca="false">IF(OR(A594="",B594=""),"",IFERROR(INDEX(Lists!$C$2:$C$60,MATCH(A594&amp;"|"&amp;B594,Lists!$E$2:$E$60,0)),""))</f>
        <v/>
      </c>
      <c r="D594" s="16" t="str">
        <f aca="false">IF(OR(A594="",B594=""),"",IFERROR(INDEX(Lists!$D$2:$D$60,MATCH(A594&amp;"|"&amp;B594,Lists!$E$2:$E$60,0)),""))</f>
        <v/>
      </c>
      <c r="E594" s="15"/>
      <c r="F594" s="17"/>
      <c r="G594" s="15"/>
      <c r="H594" s="15"/>
      <c r="I594" s="18"/>
      <c r="J594" s="15"/>
      <c r="K594" s="19"/>
      <c r="L594" s="15"/>
      <c r="M594" s="15"/>
      <c r="N594" s="15"/>
      <c r="O594" s="15"/>
      <c r="P594" s="15"/>
      <c r="Q594" s="15"/>
      <c r="R594" s="15"/>
      <c r="S594" s="15"/>
      <c r="T594" s="20" t="str">
        <f aca="false">IF(OR(F594="",NOT(ISNUMBER(I594)),COUNTA(M594:S594)=0),"",IF(M594&lt;&gt;"",M594,IF(N594&lt;&gt;"",N594,IF(O594&lt;&gt;"",O594,IF(P594&lt;&gt;"",P594,IF(Q594&lt;&gt;"",Q594,IF(R594&lt;&gt;"",R594,S594))))))&amp;"_"&amp;F594&amp;"_"&amp;YEAR(I594)&amp;TEXT(MONTH(I594),"00")&amp;TEXT(DAY(I594),"00"))</f>
        <v/>
      </c>
      <c r="U594" s="18"/>
      <c r="V594" s="15"/>
      <c r="W594" s="19"/>
      <c r="X594" s="15"/>
    </row>
    <row r="595" customFormat="false" ht="15" hidden="false" customHeight="false" outlineLevel="0" collapsed="false">
      <c r="A595" s="15"/>
      <c r="B595" s="15"/>
      <c r="C595" s="16" t="str">
        <f aca="false">IF(OR(A595="",B595=""),"",IFERROR(INDEX(Lists!$C$2:$C$60,MATCH(A595&amp;"|"&amp;B595,Lists!$E$2:$E$60,0)),""))</f>
        <v/>
      </c>
      <c r="D595" s="16" t="str">
        <f aca="false">IF(OR(A595="",B595=""),"",IFERROR(INDEX(Lists!$D$2:$D$60,MATCH(A595&amp;"|"&amp;B595,Lists!$E$2:$E$60,0)),""))</f>
        <v/>
      </c>
      <c r="E595" s="15"/>
      <c r="F595" s="17"/>
      <c r="G595" s="15"/>
      <c r="H595" s="15"/>
      <c r="I595" s="18"/>
      <c r="J595" s="15"/>
      <c r="K595" s="19"/>
      <c r="L595" s="15"/>
      <c r="M595" s="15"/>
      <c r="N595" s="15"/>
      <c r="O595" s="15"/>
      <c r="P595" s="15"/>
      <c r="Q595" s="15"/>
      <c r="R595" s="15"/>
      <c r="S595" s="15"/>
      <c r="T595" s="20" t="str">
        <f aca="false">IF(OR(F595="",NOT(ISNUMBER(I595)),COUNTA(M595:S595)=0),"",IF(M595&lt;&gt;"",M595,IF(N595&lt;&gt;"",N595,IF(O595&lt;&gt;"",O595,IF(P595&lt;&gt;"",P595,IF(Q595&lt;&gt;"",Q595,IF(R595&lt;&gt;"",R595,S595))))))&amp;"_"&amp;F595&amp;"_"&amp;YEAR(I595)&amp;TEXT(MONTH(I595),"00")&amp;TEXT(DAY(I595),"00"))</f>
        <v/>
      </c>
      <c r="U595" s="18"/>
      <c r="V595" s="15"/>
      <c r="W595" s="19"/>
      <c r="X595" s="15"/>
    </row>
    <row r="596" customFormat="false" ht="15" hidden="false" customHeight="false" outlineLevel="0" collapsed="false">
      <c r="A596" s="15"/>
      <c r="B596" s="15"/>
      <c r="C596" s="16" t="str">
        <f aca="false">IF(OR(A596="",B596=""),"",IFERROR(INDEX(Lists!$C$2:$C$60,MATCH(A596&amp;"|"&amp;B596,Lists!$E$2:$E$60,0)),""))</f>
        <v/>
      </c>
      <c r="D596" s="16" t="str">
        <f aca="false">IF(OR(A596="",B596=""),"",IFERROR(INDEX(Lists!$D$2:$D$60,MATCH(A596&amp;"|"&amp;B596,Lists!$E$2:$E$60,0)),""))</f>
        <v/>
      </c>
      <c r="E596" s="15"/>
      <c r="F596" s="17"/>
      <c r="G596" s="15"/>
      <c r="H596" s="15"/>
      <c r="I596" s="18"/>
      <c r="J596" s="15"/>
      <c r="K596" s="19"/>
      <c r="L596" s="15"/>
      <c r="M596" s="15"/>
      <c r="N596" s="15"/>
      <c r="O596" s="15"/>
      <c r="P596" s="15"/>
      <c r="Q596" s="15"/>
      <c r="R596" s="15"/>
      <c r="S596" s="15"/>
      <c r="T596" s="20" t="str">
        <f aca="false">IF(OR(F596="",NOT(ISNUMBER(I596)),COUNTA(M596:S596)=0),"",IF(M596&lt;&gt;"",M596,IF(N596&lt;&gt;"",N596,IF(O596&lt;&gt;"",O596,IF(P596&lt;&gt;"",P596,IF(Q596&lt;&gt;"",Q596,IF(R596&lt;&gt;"",R596,S596))))))&amp;"_"&amp;F596&amp;"_"&amp;YEAR(I596)&amp;TEXT(MONTH(I596),"00")&amp;TEXT(DAY(I596),"00"))</f>
        <v/>
      </c>
      <c r="U596" s="18"/>
      <c r="V596" s="15"/>
      <c r="W596" s="19"/>
      <c r="X596" s="15"/>
    </row>
    <row r="597" customFormat="false" ht="15" hidden="false" customHeight="false" outlineLevel="0" collapsed="false">
      <c r="A597" s="15"/>
      <c r="B597" s="15"/>
      <c r="C597" s="16" t="str">
        <f aca="false">IF(OR(A597="",B597=""),"",IFERROR(INDEX(Lists!$C$2:$C$60,MATCH(A597&amp;"|"&amp;B597,Lists!$E$2:$E$60,0)),""))</f>
        <v/>
      </c>
      <c r="D597" s="16" t="str">
        <f aca="false">IF(OR(A597="",B597=""),"",IFERROR(INDEX(Lists!$D$2:$D$60,MATCH(A597&amp;"|"&amp;B597,Lists!$E$2:$E$60,0)),""))</f>
        <v/>
      </c>
      <c r="E597" s="15"/>
      <c r="F597" s="17"/>
      <c r="G597" s="15"/>
      <c r="H597" s="15"/>
      <c r="I597" s="18"/>
      <c r="J597" s="15"/>
      <c r="K597" s="19"/>
      <c r="L597" s="15"/>
      <c r="M597" s="15"/>
      <c r="N597" s="15"/>
      <c r="O597" s="15"/>
      <c r="P597" s="15"/>
      <c r="Q597" s="15"/>
      <c r="R597" s="15"/>
      <c r="S597" s="15"/>
      <c r="T597" s="20" t="str">
        <f aca="false">IF(OR(F597="",NOT(ISNUMBER(I597)),COUNTA(M597:S597)=0),"",IF(M597&lt;&gt;"",M597,IF(N597&lt;&gt;"",N597,IF(O597&lt;&gt;"",O597,IF(P597&lt;&gt;"",P597,IF(Q597&lt;&gt;"",Q597,IF(R597&lt;&gt;"",R597,S597))))))&amp;"_"&amp;F597&amp;"_"&amp;YEAR(I597)&amp;TEXT(MONTH(I597),"00")&amp;TEXT(DAY(I597),"00"))</f>
        <v/>
      </c>
      <c r="U597" s="18"/>
      <c r="V597" s="15"/>
      <c r="W597" s="19"/>
      <c r="X597" s="15"/>
    </row>
    <row r="598" customFormat="false" ht="15" hidden="false" customHeight="false" outlineLevel="0" collapsed="false">
      <c r="A598" s="15"/>
      <c r="B598" s="15"/>
      <c r="C598" s="16" t="str">
        <f aca="false">IF(OR(A598="",B598=""),"",IFERROR(INDEX(Lists!$C$2:$C$60,MATCH(A598&amp;"|"&amp;B598,Lists!$E$2:$E$60,0)),""))</f>
        <v/>
      </c>
      <c r="D598" s="16" t="str">
        <f aca="false">IF(OR(A598="",B598=""),"",IFERROR(INDEX(Lists!$D$2:$D$60,MATCH(A598&amp;"|"&amp;B598,Lists!$E$2:$E$60,0)),""))</f>
        <v/>
      </c>
      <c r="E598" s="15"/>
      <c r="F598" s="17"/>
      <c r="G598" s="15"/>
      <c r="H598" s="15"/>
      <c r="I598" s="18"/>
      <c r="J598" s="15"/>
      <c r="K598" s="19"/>
      <c r="L598" s="15"/>
      <c r="M598" s="15"/>
      <c r="N598" s="15"/>
      <c r="O598" s="15"/>
      <c r="P598" s="15"/>
      <c r="Q598" s="15"/>
      <c r="R598" s="15"/>
      <c r="S598" s="15"/>
      <c r="T598" s="20" t="str">
        <f aca="false">IF(OR(F598="",NOT(ISNUMBER(I598)),COUNTA(M598:S598)=0),"",IF(M598&lt;&gt;"",M598,IF(N598&lt;&gt;"",N598,IF(O598&lt;&gt;"",O598,IF(P598&lt;&gt;"",P598,IF(Q598&lt;&gt;"",Q598,IF(R598&lt;&gt;"",R598,S598))))))&amp;"_"&amp;F598&amp;"_"&amp;YEAR(I598)&amp;TEXT(MONTH(I598),"00")&amp;TEXT(DAY(I598),"00"))</f>
        <v/>
      </c>
      <c r="U598" s="18"/>
      <c r="V598" s="15"/>
      <c r="W598" s="19"/>
      <c r="X598" s="15"/>
    </row>
    <row r="599" customFormat="false" ht="15" hidden="false" customHeight="false" outlineLevel="0" collapsed="false">
      <c r="A599" s="15"/>
      <c r="B599" s="15"/>
      <c r="C599" s="16" t="str">
        <f aca="false">IF(OR(A599="",B599=""),"",IFERROR(INDEX(Lists!$C$2:$C$60,MATCH(A599&amp;"|"&amp;B599,Lists!$E$2:$E$60,0)),""))</f>
        <v/>
      </c>
      <c r="D599" s="16" t="str">
        <f aca="false">IF(OR(A599="",B599=""),"",IFERROR(INDEX(Lists!$D$2:$D$60,MATCH(A599&amp;"|"&amp;B599,Lists!$E$2:$E$60,0)),""))</f>
        <v/>
      </c>
      <c r="E599" s="15"/>
      <c r="F599" s="17"/>
      <c r="G599" s="15"/>
      <c r="H599" s="15"/>
      <c r="I599" s="18"/>
      <c r="J599" s="15"/>
      <c r="K599" s="19"/>
      <c r="L599" s="15"/>
      <c r="M599" s="15"/>
      <c r="N599" s="15"/>
      <c r="O599" s="15"/>
      <c r="P599" s="15"/>
      <c r="Q599" s="15"/>
      <c r="R599" s="15"/>
      <c r="S599" s="15"/>
      <c r="T599" s="20" t="str">
        <f aca="false">IF(OR(F599="",NOT(ISNUMBER(I599)),COUNTA(M599:S599)=0),"",IF(M599&lt;&gt;"",M599,IF(N599&lt;&gt;"",N599,IF(O599&lt;&gt;"",O599,IF(P599&lt;&gt;"",P599,IF(Q599&lt;&gt;"",Q599,IF(R599&lt;&gt;"",R599,S599))))))&amp;"_"&amp;F599&amp;"_"&amp;YEAR(I599)&amp;TEXT(MONTH(I599),"00")&amp;TEXT(DAY(I599),"00"))</f>
        <v/>
      </c>
      <c r="U599" s="18"/>
      <c r="V599" s="15"/>
      <c r="W599" s="19"/>
      <c r="X599" s="15"/>
    </row>
    <row r="600" customFormat="false" ht="15" hidden="false" customHeight="false" outlineLevel="0" collapsed="false">
      <c r="A600" s="15"/>
      <c r="B600" s="15"/>
      <c r="C600" s="16" t="str">
        <f aca="false">IF(OR(A600="",B600=""),"",IFERROR(INDEX(Lists!$C$2:$C$60,MATCH(A600&amp;"|"&amp;B600,Lists!$E$2:$E$60,0)),""))</f>
        <v/>
      </c>
      <c r="D600" s="16" t="str">
        <f aca="false">IF(OR(A600="",B600=""),"",IFERROR(INDEX(Lists!$D$2:$D$60,MATCH(A600&amp;"|"&amp;B600,Lists!$E$2:$E$60,0)),""))</f>
        <v/>
      </c>
      <c r="E600" s="15"/>
      <c r="F600" s="17"/>
      <c r="G600" s="15"/>
      <c r="H600" s="15"/>
      <c r="I600" s="18"/>
      <c r="J600" s="15"/>
      <c r="K600" s="19"/>
      <c r="L600" s="15"/>
      <c r="M600" s="15"/>
      <c r="N600" s="15"/>
      <c r="O600" s="15"/>
      <c r="P600" s="15"/>
      <c r="Q600" s="15"/>
      <c r="R600" s="15"/>
      <c r="S600" s="15"/>
      <c r="T600" s="20" t="str">
        <f aca="false">IF(OR(F600="",NOT(ISNUMBER(I600)),COUNTA(M600:S600)=0),"",IF(M600&lt;&gt;"",M600,IF(N600&lt;&gt;"",N600,IF(O600&lt;&gt;"",O600,IF(P600&lt;&gt;"",P600,IF(Q600&lt;&gt;"",Q600,IF(R600&lt;&gt;"",R600,S600))))))&amp;"_"&amp;F600&amp;"_"&amp;YEAR(I600)&amp;TEXT(MONTH(I600),"00")&amp;TEXT(DAY(I600),"00"))</f>
        <v/>
      </c>
      <c r="U600" s="18"/>
      <c r="V600" s="15"/>
      <c r="W600" s="19"/>
      <c r="X600" s="15"/>
    </row>
    <row r="601" customFormat="false" ht="15" hidden="false" customHeight="false" outlineLevel="0" collapsed="false">
      <c r="A601" s="15"/>
      <c r="B601" s="15"/>
      <c r="C601" s="16" t="str">
        <f aca="false">IF(OR(A601="",B601=""),"",IFERROR(INDEX(Lists!$C$2:$C$60,MATCH(A601&amp;"|"&amp;B601,Lists!$E$2:$E$60,0)),""))</f>
        <v/>
      </c>
      <c r="D601" s="16" t="str">
        <f aca="false">IF(OR(A601="",B601=""),"",IFERROR(INDEX(Lists!$D$2:$D$60,MATCH(A601&amp;"|"&amp;B601,Lists!$E$2:$E$60,0)),""))</f>
        <v/>
      </c>
      <c r="E601" s="15"/>
      <c r="F601" s="17"/>
      <c r="G601" s="15"/>
      <c r="H601" s="15"/>
      <c r="I601" s="18"/>
      <c r="J601" s="15"/>
      <c r="K601" s="19"/>
      <c r="L601" s="15"/>
      <c r="M601" s="15"/>
      <c r="N601" s="15"/>
      <c r="O601" s="15"/>
      <c r="P601" s="15"/>
      <c r="Q601" s="15"/>
      <c r="R601" s="15"/>
      <c r="S601" s="15"/>
      <c r="T601" s="20" t="str">
        <f aca="false">IF(OR(F601="",NOT(ISNUMBER(I601)),COUNTA(M601:S601)=0),"",IF(M601&lt;&gt;"",M601,IF(N601&lt;&gt;"",N601,IF(O601&lt;&gt;"",O601,IF(P601&lt;&gt;"",P601,IF(Q601&lt;&gt;"",Q601,IF(R601&lt;&gt;"",R601,S601))))))&amp;"_"&amp;F601&amp;"_"&amp;YEAR(I601)&amp;TEXT(MONTH(I601),"00")&amp;TEXT(DAY(I601),"00"))</f>
        <v/>
      </c>
      <c r="U601" s="18"/>
      <c r="V601" s="15"/>
      <c r="W601" s="19"/>
      <c r="X601" s="15"/>
    </row>
    <row r="602" customFormat="false" ht="15" hidden="false" customHeight="false" outlineLevel="0" collapsed="false">
      <c r="A602" s="15"/>
      <c r="B602" s="15"/>
      <c r="C602" s="16" t="str">
        <f aca="false">IF(OR(A602="",B602=""),"",IFERROR(INDEX(Lists!$C$2:$C$60,MATCH(A602&amp;"|"&amp;B602,Lists!$E$2:$E$60,0)),""))</f>
        <v/>
      </c>
      <c r="D602" s="16" t="str">
        <f aca="false">IF(OR(A602="",B602=""),"",IFERROR(INDEX(Lists!$D$2:$D$60,MATCH(A602&amp;"|"&amp;B602,Lists!$E$2:$E$60,0)),""))</f>
        <v/>
      </c>
      <c r="E602" s="15"/>
      <c r="F602" s="17"/>
      <c r="G602" s="15"/>
      <c r="H602" s="15"/>
      <c r="I602" s="18"/>
      <c r="J602" s="15"/>
      <c r="K602" s="19"/>
      <c r="L602" s="15"/>
      <c r="M602" s="15"/>
      <c r="N602" s="15"/>
      <c r="O602" s="15"/>
      <c r="P602" s="15"/>
      <c r="Q602" s="15"/>
      <c r="R602" s="15"/>
      <c r="S602" s="15"/>
      <c r="T602" s="20" t="str">
        <f aca="false">IF(OR(F602="",NOT(ISNUMBER(I602)),COUNTA(M602:S602)=0),"",IF(M602&lt;&gt;"",M602,IF(N602&lt;&gt;"",N602,IF(O602&lt;&gt;"",O602,IF(P602&lt;&gt;"",P602,IF(Q602&lt;&gt;"",Q602,IF(R602&lt;&gt;"",R602,S602))))))&amp;"_"&amp;F602&amp;"_"&amp;YEAR(I602)&amp;TEXT(MONTH(I602),"00")&amp;TEXT(DAY(I602),"00"))</f>
        <v/>
      </c>
      <c r="U602" s="18"/>
      <c r="V602" s="15"/>
      <c r="W602" s="19"/>
      <c r="X602" s="15"/>
    </row>
    <row r="603" customFormat="false" ht="15" hidden="false" customHeight="false" outlineLevel="0" collapsed="false">
      <c r="A603" s="15"/>
      <c r="B603" s="15"/>
      <c r="C603" s="16" t="str">
        <f aca="false">IF(OR(A603="",B603=""),"",IFERROR(INDEX(Lists!$C$2:$C$60,MATCH(A603&amp;"|"&amp;B603,Lists!$E$2:$E$60,0)),""))</f>
        <v/>
      </c>
      <c r="D603" s="16" t="str">
        <f aca="false">IF(OR(A603="",B603=""),"",IFERROR(INDEX(Lists!$D$2:$D$60,MATCH(A603&amp;"|"&amp;B603,Lists!$E$2:$E$60,0)),""))</f>
        <v/>
      </c>
      <c r="E603" s="15"/>
      <c r="F603" s="17"/>
      <c r="G603" s="15"/>
      <c r="H603" s="15"/>
      <c r="I603" s="18"/>
      <c r="J603" s="15"/>
      <c r="K603" s="19"/>
      <c r="L603" s="15"/>
      <c r="M603" s="15"/>
      <c r="N603" s="15"/>
      <c r="O603" s="15"/>
      <c r="P603" s="15"/>
      <c r="Q603" s="15"/>
      <c r="R603" s="15"/>
      <c r="S603" s="15"/>
      <c r="T603" s="20" t="str">
        <f aca="false">IF(OR(F603="",NOT(ISNUMBER(I603)),COUNTA(M603:S603)=0),"",IF(M603&lt;&gt;"",M603,IF(N603&lt;&gt;"",N603,IF(O603&lt;&gt;"",O603,IF(P603&lt;&gt;"",P603,IF(Q603&lt;&gt;"",Q603,IF(R603&lt;&gt;"",R603,S603))))))&amp;"_"&amp;F603&amp;"_"&amp;YEAR(I603)&amp;TEXT(MONTH(I603),"00")&amp;TEXT(DAY(I603),"00"))</f>
        <v/>
      </c>
      <c r="U603" s="18"/>
      <c r="V603" s="15"/>
      <c r="W603" s="19"/>
      <c r="X603" s="15"/>
    </row>
    <row r="604" customFormat="false" ht="15" hidden="false" customHeight="false" outlineLevel="0" collapsed="false">
      <c r="A604" s="15"/>
      <c r="B604" s="15"/>
      <c r="C604" s="16" t="str">
        <f aca="false">IF(OR(A604="",B604=""),"",IFERROR(INDEX(Lists!$C$2:$C$60,MATCH(A604&amp;"|"&amp;B604,Lists!$E$2:$E$60,0)),""))</f>
        <v/>
      </c>
      <c r="D604" s="16" t="str">
        <f aca="false">IF(OR(A604="",B604=""),"",IFERROR(INDEX(Lists!$D$2:$D$60,MATCH(A604&amp;"|"&amp;B604,Lists!$E$2:$E$60,0)),""))</f>
        <v/>
      </c>
      <c r="E604" s="15"/>
      <c r="F604" s="17"/>
      <c r="G604" s="15"/>
      <c r="H604" s="15"/>
      <c r="I604" s="18"/>
      <c r="J604" s="15"/>
      <c r="K604" s="19"/>
      <c r="L604" s="15"/>
      <c r="M604" s="15"/>
      <c r="N604" s="15"/>
      <c r="O604" s="15"/>
      <c r="P604" s="15"/>
      <c r="Q604" s="15"/>
      <c r="R604" s="15"/>
      <c r="S604" s="15"/>
      <c r="T604" s="20" t="str">
        <f aca="false">IF(OR(F604="",NOT(ISNUMBER(I604)),COUNTA(M604:S604)=0),"",IF(M604&lt;&gt;"",M604,IF(N604&lt;&gt;"",N604,IF(O604&lt;&gt;"",O604,IF(P604&lt;&gt;"",P604,IF(Q604&lt;&gt;"",Q604,IF(R604&lt;&gt;"",R604,S604))))))&amp;"_"&amp;F604&amp;"_"&amp;YEAR(I604)&amp;TEXT(MONTH(I604),"00")&amp;TEXT(DAY(I604),"00"))</f>
        <v/>
      </c>
      <c r="U604" s="18"/>
      <c r="V604" s="15"/>
      <c r="W604" s="19"/>
      <c r="X604" s="15"/>
    </row>
    <row r="605" customFormat="false" ht="15" hidden="false" customHeight="false" outlineLevel="0" collapsed="false">
      <c r="A605" s="15"/>
      <c r="B605" s="15"/>
      <c r="C605" s="16" t="str">
        <f aca="false">IF(OR(A605="",B605=""),"",IFERROR(INDEX(Lists!$C$2:$C$60,MATCH(A605&amp;"|"&amp;B605,Lists!$E$2:$E$60,0)),""))</f>
        <v/>
      </c>
      <c r="D605" s="16" t="str">
        <f aca="false">IF(OR(A605="",B605=""),"",IFERROR(INDEX(Lists!$D$2:$D$60,MATCH(A605&amp;"|"&amp;B605,Lists!$E$2:$E$60,0)),""))</f>
        <v/>
      </c>
      <c r="E605" s="15"/>
      <c r="F605" s="17"/>
      <c r="G605" s="15"/>
      <c r="H605" s="15"/>
      <c r="I605" s="18"/>
      <c r="J605" s="15"/>
      <c r="K605" s="19"/>
      <c r="L605" s="15"/>
      <c r="M605" s="15"/>
      <c r="N605" s="15"/>
      <c r="O605" s="15"/>
      <c r="P605" s="15"/>
      <c r="Q605" s="15"/>
      <c r="R605" s="15"/>
      <c r="S605" s="15"/>
      <c r="T605" s="20" t="str">
        <f aca="false">IF(OR(F605="",NOT(ISNUMBER(I605)),COUNTA(M605:S605)=0),"",IF(M605&lt;&gt;"",M605,IF(N605&lt;&gt;"",N605,IF(O605&lt;&gt;"",O605,IF(P605&lt;&gt;"",P605,IF(Q605&lt;&gt;"",Q605,IF(R605&lt;&gt;"",R605,S605))))))&amp;"_"&amp;F605&amp;"_"&amp;YEAR(I605)&amp;TEXT(MONTH(I605),"00")&amp;TEXT(DAY(I605),"00"))</f>
        <v/>
      </c>
      <c r="U605" s="18"/>
      <c r="V605" s="15"/>
      <c r="W605" s="19"/>
      <c r="X605" s="15"/>
    </row>
    <row r="606" customFormat="false" ht="15" hidden="false" customHeight="false" outlineLevel="0" collapsed="false">
      <c r="A606" s="15"/>
      <c r="B606" s="15"/>
      <c r="C606" s="16" t="str">
        <f aca="false">IF(OR(A606="",B606=""),"",IFERROR(INDEX(Lists!$C$2:$C$60,MATCH(A606&amp;"|"&amp;B606,Lists!$E$2:$E$60,0)),""))</f>
        <v/>
      </c>
      <c r="D606" s="16" t="str">
        <f aca="false">IF(OR(A606="",B606=""),"",IFERROR(INDEX(Lists!$D$2:$D$60,MATCH(A606&amp;"|"&amp;B606,Lists!$E$2:$E$60,0)),""))</f>
        <v/>
      </c>
      <c r="E606" s="15"/>
      <c r="F606" s="17"/>
      <c r="G606" s="15"/>
      <c r="H606" s="15"/>
      <c r="I606" s="18"/>
      <c r="J606" s="15"/>
      <c r="K606" s="19"/>
      <c r="L606" s="15"/>
      <c r="M606" s="15"/>
      <c r="N606" s="15"/>
      <c r="O606" s="15"/>
      <c r="P606" s="15"/>
      <c r="Q606" s="15"/>
      <c r="R606" s="15"/>
      <c r="S606" s="15"/>
      <c r="T606" s="20" t="str">
        <f aca="false">IF(OR(F606="",NOT(ISNUMBER(I606)),COUNTA(M606:S606)=0),"",IF(M606&lt;&gt;"",M606,IF(N606&lt;&gt;"",N606,IF(O606&lt;&gt;"",O606,IF(P606&lt;&gt;"",P606,IF(Q606&lt;&gt;"",Q606,IF(R606&lt;&gt;"",R606,S606))))))&amp;"_"&amp;F606&amp;"_"&amp;YEAR(I606)&amp;TEXT(MONTH(I606),"00")&amp;TEXT(DAY(I606),"00"))</f>
        <v/>
      </c>
      <c r="U606" s="18"/>
      <c r="V606" s="15"/>
      <c r="W606" s="19"/>
      <c r="X606" s="15"/>
    </row>
    <row r="607" customFormat="false" ht="15" hidden="false" customHeight="false" outlineLevel="0" collapsed="false">
      <c r="A607" s="15"/>
      <c r="B607" s="15"/>
      <c r="C607" s="16" t="str">
        <f aca="false">IF(OR(A607="",B607=""),"",IFERROR(INDEX(Lists!$C$2:$C$60,MATCH(A607&amp;"|"&amp;B607,Lists!$E$2:$E$60,0)),""))</f>
        <v/>
      </c>
      <c r="D607" s="16" t="str">
        <f aca="false">IF(OR(A607="",B607=""),"",IFERROR(INDEX(Lists!$D$2:$D$60,MATCH(A607&amp;"|"&amp;B607,Lists!$E$2:$E$60,0)),""))</f>
        <v/>
      </c>
      <c r="E607" s="15"/>
      <c r="F607" s="17"/>
      <c r="G607" s="15"/>
      <c r="H607" s="15"/>
      <c r="I607" s="18"/>
      <c r="J607" s="15"/>
      <c r="K607" s="19"/>
      <c r="L607" s="15"/>
      <c r="M607" s="15"/>
      <c r="N607" s="15"/>
      <c r="O607" s="15"/>
      <c r="P607" s="15"/>
      <c r="Q607" s="15"/>
      <c r="R607" s="15"/>
      <c r="S607" s="15"/>
      <c r="T607" s="20" t="str">
        <f aca="false">IF(OR(F607="",NOT(ISNUMBER(I607)),COUNTA(M607:S607)=0),"",IF(M607&lt;&gt;"",M607,IF(N607&lt;&gt;"",N607,IF(O607&lt;&gt;"",O607,IF(P607&lt;&gt;"",P607,IF(Q607&lt;&gt;"",Q607,IF(R607&lt;&gt;"",R607,S607))))))&amp;"_"&amp;F607&amp;"_"&amp;YEAR(I607)&amp;TEXT(MONTH(I607),"00")&amp;TEXT(DAY(I607),"00"))</f>
        <v/>
      </c>
      <c r="U607" s="18"/>
      <c r="V607" s="15"/>
      <c r="W607" s="19"/>
      <c r="X607" s="15"/>
    </row>
    <row r="608" customFormat="false" ht="15" hidden="false" customHeight="false" outlineLevel="0" collapsed="false">
      <c r="A608" s="15"/>
      <c r="B608" s="15"/>
      <c r="C608" s="16" t="str">
        <f aca="false">IF(OR(A608="",B608=""),"",IFERROR(INDEX(Lists!$C$2:$C$60,MATCH(A608&amp;"|"&amp;B608,Lists!$E$2:$E$60,0)),""))</f>
        <v/>
      </c>
      <c r="D608" s="16" t="str">
        <f aca="false">IF(OR(A608="",B608=""),"",IFERROR(INDEX(Lists!$D$2:$D$60,MATCH(A608&amp;"|"&amp;B608,Lists!$E$2:$E$60,0)),""))</f>
        <v/>
      </c>
      <c r="E608" s="15"/>
      <c r="F608" s="17"/>
      <c r="G608" s="15"/>
      <c r="H608" s="15"/>
      <c r="I608" s="18"/>
      <c r="J608" s="15"/>
      <c r="K608" s="19"/>
      <c r="L608" s="15"/>
      <c r="M608" s="15"/>
      <c r="N608" s="15"/>
      <c r="O608" s="15"/>
      <c r="P608" s="15"/>
      <c r="Q608" s="15"/>
      <c r="R608" s="15"/>
      <c r="S608" s="15"/>
      <c r="T608" s="20" t="str">
        <f aca="false">IF(OR(F608="",NOT(ISNUMBER(I608)),COUNTA(M608:S608)=0),"",IF(M608&lt;&gt;"",M608,IF(N608&lt;&gt;"",N608,IF(O608&lt;&gt;"",O608,IF(P608&lt;&gt;"",P608,IF(Q608&lt;&gt;"",Q608,IF(R608&lt;&gt;"",R608,S608))))))&amp;"_"&amp;F608&amp;"_"&amp;YEAR(I608)&amp;TEXT(MONTH(I608),"00")&amp;TEXT(DAY(I608),"00"))</f>
        <v/>
      </c>
      <c r="U608" s="18"/>
      <c r="V608" s="15"/>
      <c r="W608" s="19"/>
      <c r="X608" s="15"/>
    </row>
    <row r="609" customFormat="false" ht="15" hidden="false" customHeight="false" outlineLevel="0" collapsed="false">
      <c r="A609" s="15"/>
      <c r="B609" s="15"/>
      <c r="C609" s="16" t="str">
        <f aca="false">IF(OR(A609="",B609=""),"",IFERROR(INDEX(Lists!$C$2:$C$60,MATCH(A609&amp;"|"&amp;B609,Lists!$E$2:$E$60,0)),""))</f>
        <v/>
      </c>
      <c r="D609" s="16" t="str">
        <f aca="false">IF(OR(A609="",B609=""),"",IFERROR(INDEX(Lists!$D$2:$D$60,MATCH(A609&amp;"|"&amp;B609,Lists!$E$2:$E$60,0)),""))</f>
        <v/>
      </c>
      <c r="E609" s="15"/>
      <c r="F609" s="17"/>
      <c r="G609" s="15"/>
      <c r="H609" s="15"/>
      <c r="I609" s="18"/>
      <c r="J609" s="15"/>
      <c r="K609" s="19"/>
      <c r="L609" s="15"/>
      <c r="M609" s="15"/>
      <c r="N609" s="15"/>
      <c r="O609" s="15"/>
      <c r="P609" s="15"/>
      <c r="Q609" s="15"/>
      <c r="R609" s="15"/>
      <c r="S609" s="15"/>
      <c r="T609" s="20" t="str">
        <f aca="false">IF(OR(F609="",NOT(ISNUMBER(I609)),COUNTA(M609:S609)=0),"",IF(M609&lt;&gt;"",M609,IF(N609&lt;&gt;"",N609,IF(O609&lt;&gt;"",O609,IF(P609&lt;&gt;"",P609,IF(Q609&lt;&gt;"",Q609,IF(R609&lt;&gt;"",R609,S609))))))&amp;"_"&amp;F609&amp;"_"&amp;YEAR(I609)&amp;TEXT(MONTH(I609),"00")&amp;TEXT(DAY(I609),"00"))</f>
        <v/>
      </c>
      <c r="U609" s="18"/>
      <c r="V609" s="15"/>
      <c r="W609" s="19"/>
      <c r="X609" s="15"/>
    </row>
    <row r="610" customFormat="false" ht="15" hidden="false" customHeight="false" outlineLevel="0" collapsed="false">
      <c r="A610" s="15"/>
      <c r="B610" s="15"/>
      <c r="C610" s="16" t="str">
        <f aca="false">IF(OR(A610="",B610=""),"",IFERROR(INDEX(Lists!$C$2:$C$60,MATCH(A610&amp;"|"&amp;B610,Lists!$E$2:$E$60,0)),""))</f>
        <v/>
      </c>
      <c r="D610" s="16" t="str">
        <f aca="false">IF(OR(A610="",B610=""),"",IFERROR(INDEX(Lists!$D$2:$D$60,MATCH(A610&amp;"|"&amp;B610,Lists!$E$2:$E$60,0)),""))</f>
        <v/>
      </c>
      <c r="E610" s="15"/>
      <c r="F610" s="17"/>
      <c r="G610" s="15"/>
      <c r="H610" s="15"/>
      <c r="I610" s="18"/>
      <c r="J610" s="15"/>
      <c r="K610" s="19"/>
      <c r="L610" s="15"/>
      <c r="M610" s="15"/>
      <c r="N610" s="15"/>
      <c r="O610" s="15"/>
      <c r="P610" s="15"/>
      <c r="Q610" s="15"/>
      <c r="R610" s="15"/>
      <c r="S610" s="15"/>
      <c r="T610" s="20" t="str">
        <f aca="false">IF(OR(F610="",NOT(ISNUMBER(I610)),COUNTA(M610:S610)=0),"",IF(M610&lt;&gt;"",M610,IF(N610&lt;&gt;"",N610,IF(O610&lt;&gt;"",O610,IF(P610&lt;&gt;"",P610,IF(Q610&lt;&gt;"",Q610,IF(R610&lt;&gt;"",R610,S610))))))&amp;"_"&amp;F610&amp;"_"&amp;YEAR(I610)&amp;TEXT(MONTH(I610),"00")&amp;TEXT(DAY(I610),"00"))</f>
        <v/>
      </c>
      <c r="U610" s="18"/>
      <c r="V610" s="15"/>
      <c r="W610" s="19"/>
      <c r="X610" s="15"/>
    </row>
    <row r="611" customFormat="false" ht="15" hidden="false" customHeight="false" outlineLevel="0" collapsed="false">
      <c r="A611" s="15"/>
      <c r="B611" s="15"/>
      <c r="C611" s="16" t="str">
        <f aca="false">IF(OR(A611="",B611=""),"",IFERROR(INDEX(Lists!$C$2:$C$60,MATCH(A611&amp;"|"&amp;B611,Lists!$E$2:$E$60,0)),""))</f>
        <v/>
      </c>
      <c r="D611" s="16" t="str">
        <f aca="false">IF(OR(A611="",B611=""),"",IFERROR(INDEX(Lists!$D$2:$D$60,MATCH(A611&amp;"|"&amp;B611,Lists!$E$2:$E$60,0)),""))</f>
        <v/>
      </c>
      <c r="E611" s="15"/>
      <c r="F611" s="17"/>
      <c r="G611" s="15"/>
      <c r="H611" s="15"/>
      <c r="I611" s="18"/>
      <c r="J611" s="15"/>
      <c r="K611" s="19"/>
      <c r="L611" s="15"/>
      <c r="M611" s="15"/>
      <c r="N611" s="15"/>
      <c r="O611" s="15"/>
      <c r="P611" s="15"/>
      <c r="Q611" s="15"/>
      <c r="R611" s="15"/>
      <c r="S611" s="15"/>
      <c r="T611" s="20" t="str">
        <f aca="false">IF(OR(F611="",NOT(ISNUMBER(I611)),COUNTA(M611:S611)=0),"",IF(M611&lt;&gt;"",M611,IF(N611&lt;&gt;"",N611,IF(O611&lt;&gt;"",O611,IF(P611&lt;&gt;"",P611,IF(Q611&lt;&gt;"",Q611,IF(R611&lt;&gt;"",R611,S611))))))&amp;"_"&amp;F611&amp;"_"&amp;YEAR(I611)&amp;TEXT(MONTH(I611),"00")&amp;TEXT(DAY(I611),"00"))</f>
        <v/>
      </c>
      <c r="U611" s="18"/>
      <c r="V611" s="15"/>
      <c r="W611" s="19"/>
      <c r="X611" s="15"/>
    </row>
    <row r="612" customFormat="false" ht="15" hidden="false" customHeight="false" outlineLevel="0" collapsed="false">
      <c r="A612" s="15"/>
      <c r="B612" s="15"/>
      <c r="C612" s="16" t="str">
        <f aca="false">IF(OR(A612="",B612=""),"",IFERROR(INDEX(Lists!$C$2:$C$60,MATCH(A612&amp;"|"&amp;B612,Lists!$E$2:$E$60,0)),""))</f>
        <v/>
      </c>
      <c r="D612" s="16" t="str">
        <f aca="false">IF(OR(A612="",B612=""),"",IFERROR(INDEX(Lists!$D$2:$D$60,MATCH(A612&amp;"|"&amp;B612,Lists!$E$2:$E$60,0)),""))</f>
        <v/>
      </c>
      <c r="E612" s="15"/>
      <c r="F612" s="17"/>
      <c r="G612" s="15"/>
      <c r="H612" s="15"/>
      <c r="I612" s="18"/>
      <c r="J612" s="15"/>
      <c r="K612" s="19"/>
      <c r="L612" s="15"/>
      <c r="M612" s="15"/>
      <c r="N612" s="15"/>
      <c r="O612" s="15"/>
      <c r="P612" s="15"/>
      <c r="Q612" s="15"/>
      <c r="R612" s="15"/>
      <c r="S612" s="15"/>
      <c r="T612" s="20" t="str">
        <f aca="false">IF(OR(F612="",NOT(ISNUMBER(I612)),COUNTA(M612:S612)=0),"",IF(M612&lt;&gt;"",M612,IF(N612&lt;&gt;"",N612,IF(O612&lt;&gt;"",O612,IF(P612&lt;&gt;"",P612,IF(Q612&lt;&gt;"",Q612,IF(R612&lt;&gt;"",R612,S612))))))&amp;"_"&amp;F612&amp;"_"&amp;YEAR(I612)&amp;TEXT(MONTH(I612),"00")&amp;TEXT(DAY(I612),"00"))</f>
        <v/>
      </c>
      <c r="U612" s="18"/>
      <c r="V612" s="15"/>
      <c r="W612" s="19"/>
      <c r="X612" s="15"/>
    </row>
    <row r="613" customFormat="false" ht="15" hidden="false" customHeight="false" outlineLevel="0" collapsed="false">
      <c r="A613" s="15"/>
      <c r="B613" s="15"/>
      <c r="C613" s="16" t="str">
        <f aca="false">IF(OR(A613="",B613=""),"",IFERROR(INDEX(Lists!$C$2:$C$60,MATCH(A613&amp;"|"&amp;B613,Lists!$E$2:$E$60,0)),""))</f>
        <v/>
      </c>
      <c r="D613" s="16" t="str">
        <f aca="false">IF(OR(A613="",B613=""),"",IFERROR(INDEX(Lists!$D$2:$D$60,MATCH(A613&amp;"|"&amp;B613,Lists!$E$2:$E$60,0)),""))</f>
        <v/>
      </c>
      <c r="E613" s="15"/>
      <c r="F613" s="17"/>
      <c r="G613" s="15"/>
      <c r="H613" s="15"/>
      <c r="I613" s="18"/>
      <c r="J613" s="15"/>
      <c r="K613" s="19"/>
      <c r="L613" s="15"/>
      <c r="M613" s="15"/>
      <c r="N613" s="15"/>
      <c r="O613" s="15"/>
      <c r="P613" s="15"/>
      <c r="Q613" s="15"/>
      <c r="R613" s="15"/>
      <c r="S613" s="15"/>
      <c r="T613" s="20" t="str">
        <f aca="false">IF(OR(F613="",NOT(ISNUMBER(I613)),COUNTA(M613:S613)=0),"",IF(M613&lt;&gt;"",M613,IF(N613&lt;&gt;"",N613,IF(O613&lt;&gt;"",O613,IF(P613&lt;&gt;"",P613,IF(Q613&lt;&gt;"",Q613,IF(R613&lt;&gt;"",R613,S613))))))&amp;"_"&amp;F613&amp;"_"&amp;YEAR(I613)&amp;TEXT(MONTH(I613),"00")&amp;TEXT(DAY(I613),"00"))</f>
        <v/>
      </c>
      <c r="U613" s="18"/>
      <c r="V613" s="15"/>
      <c r="W613" s="19"/>
      <c r="X613" s="15"/>
    </row>
    <row r="614" customFormat="false" ht="15" hidden="false" customHeight="false" outlineLevel="0" collapsed="false">
      <c r="A614" s="15"/>
      <c r="B614" s="15"/>
      <c r="C614" s="16" t="str">
        <f aca="false">IF(OR(A614="",B614=""),"",IFERROR(INDEX(Lists!$C$2:$C$60,MATCH(A614&amp;"|"&amp;B614,Lists!$E$2:$E$60,0)),""))</f>
        <v/>
      </c>
      <c r="D614" s="16" t="str">
        <f aca="false">IF(OR(A614="",B614=""),"",IFERROR(INDEX(Lists!$D$2:$D$60,MATCH(A614&amp;"|"&amp;B614,Lists!$E$2:$E$60,0)),""))</f>
        <v/>
      </c>
      <c r="E614" s="15"/>
      <c r="F614" s="17"/>
      <c r="G614" s="15"/>
      <c r="H614" s="15"/>
      <c r="I614" s="18"/>
      <c r="J614" s="15"/>
      <c r="K614" s="19"/>
      <c r="L614" s="15"/>
      <c r="M614" s="15"/>
      <c r="N614" s="15"/>
      <c r="O614" s="15"/>
      <c r="P614" s="15"/>
      <c r="Q614" s="15"/>
      <c r="R614" s="15"/>
      <c r="S614" s="15"/>
      <c r="T614" s="20" t="str">
        <f aca="false">IF(OR(F614="",NOT(ISNUMBER(I614)),COUNTA(M614:S614)=0),"",IF(M614&lt;&gt;"",M614,IF(N614&lt;&gt;"",N614,IF(O614&lt;&gt;"",O614,IF(P614&lt;&gt;"",P614,IF(Q614&lt;&gt;"",Q614,IF(R614&lt;&gt;"",R614,S614))))))&amp;"_"&amp;F614&amp;"_"&amp;YEAR(I614)&amp;TEXT(MONTH(I614),"00")&amp;TEXT(DAY(I614),"00"))</f>
        <v/>
      </c>
      <c r="U614" s="18"/>
      <c r="V614" s="15"/>
      <c r="W614" s="19"/>
      <c r="X614" s="15"/>
    </row>
    <row r="615" customFormat="false" ht="15" hidden="false" customHeight="false" outlineLevel="0" collapsed="false">
      <c r="A615" s="15"/>
      <c r="B615" s="15"/>
      <c r="C615" s="16" t="str">
        <f aca="false">IF(OR(A615="",B615=""),"",IFERROR(INDEX(Lists!$C$2:$C$60,MATCH(A615&amp;"|"&amp;B615,Lists!$E$2:$E$60,0)),""))</f>
        <v/>
      </c>
      <c r="D615" s="16" t="str">
        <f aca="false">IF(OR(A615="",B615=""),"",IFERROR(INDEX(Lists!$D$2:$D$60,MATCH(A615&amp;"|"&amp;B615,Lists!$E$2:$E$60,0)),""))</f>
        <v/>
      </c>
      <c r="E615" s="15"/>
      <c r="F615" s="17"/>
      <c r="G615" s="15"/>
      <c r="H615" s="15"/>
      <c r="I615" s="18"/>
      <c r="J615" s="15"/>
      <c r="K615" s="19"/>
      <c r="L615" s="15"/>
      <c r="M615" s="15"/>
      <c r="N615" s="15"/>
      <c r="O615" s="15"/>
      <c r="P615" s="15"/>
      <c r="Q615" s="15"/>
      <c r="R615" s="15"/>
      <c r="S615" s="15"/>
      <c r="T615" s="20" t="str">
        <f aca="false">IF(OR(F615="",NOT(ISNUMBER(I615)),COUNTA(M615:S615)=0),"",IF(M615&lt;&gt;"",M615,IF(N615&lt;&gt;"",N615,IF(O615&lt;&gt;"",O615,IF(P615&lt;&gt;"",P615,IF(Q615&lt;&gt;"",Q615,IF(R615&lt;&gt;"",R615,S615))))))&amp;"_"&amp;F615&amp;"_"&amp;YEAR(I615)&amp;TEXT(MONTH(I615),"00")&amp;TEXT(DAY(I615),"00"))</f>
        <v/>
      </c>
      <c r="U615" s="18"/>
      <c r="V615" s="15"/>
      <c r="W615" s="19"/>
      <c r="X615" s="15"/>
    </row>
    <row r="616" customFormat="false" ht="15" hidden="false" customHeight="false" outlineLevel="0" collapsed="false">
      <c r="A616" s="15"/>
      <c r="B616" s="15"/>
      <c r="C616" s="16" t="str">
        <f aca="false">IF(OR(A616="",B616=""),"",IFERROR(INDEX(Lists!$C$2:$C$60,MATCH(A616&amp;"|"&amp;B616,Lists!$E$2:$E$60,0)),""))</f>
        <v/>
      </c>
      <c r="D616" s="16" t="str">
        <f aca="false">IF(OR(A616="",B616=""),"",IFERROR(INDEX(Lists!$D$2:$D$60,MATCH(A616&amp;"|"&amp;B616,Lists!$E$2:$E$60,0)),""))</f>
        <v/>
      </c>
      <c r="E616" s="15"/>
      <c r="F616" s="17"/>
      <c r="G616" s="15"/>
      <c r="H616" s="15"/>
      <c r="I616" s="18"/>
      <c r="J616" s="15"/>
      <c r="K616" s="19"/>
      <c r="L616" s="15"/>
      <c r="M616" s="15"/>
      <c r="N616" s="15"/>
      <c r="O616" s="15"/>
      <c r="P616" s="15"/>
      <c r="Q616" s="15"/>
      <c r="R616" s="15"/>
      <c r="S616" s="15"/>
      <c r="T616" s="20" t="str">
        <f aca="false">IF(OR(F616="",NOT(ISNUMBER(I616)),COUNTA(M616:S616)=0),"",IF(M616&lt;&gt;"",M616,IF(N616&lt;&gt;"",N616,IF(O616&lt;&gt;"",O616,IF(P616&lt;&gt;"",P616,IF(Q616&lt;&gt;"",Q616,IF(R616&lt;&gt;"",R616,S616))))))&amp;"_"&amp;F616&amp;"_"&amp;YEAR(I616)&amp;TEXT(MONTH(I616),"00")&amp;TEXT(DAY(I616),"00"))</f>
        <v/>
      </c>
      <c r="U616" s="18"/>
      <c r="V616" s="15"/>
      <c r="W616" s="19"/>
      <c r="X616" s="15"/>
    </row>
    <row r="617" customFormat="false" ht="15" hidden="false" customHeight="false" outlineLevel="0" collapsed="false">
      <c r="A617" s="15"/>
      <c r="B617" s="15"/>
      <c r="C617" s="16" t="str">
        <f aca="false">IF(OR(A617="",B617=""),"",IFERROR(INDEX(Lists!$C$2:$C$60,MATCH(A617&amp;"|"&amp;B617,Lists!$E$2:$E$60,0)),""))</f>
        <v/>
      </c>
      <c r="D617" s="16" t="str">
        <f aca="false">IF(OR(A617="",B617=""),"",IFERROR(INDEX(Lists!$D$2:$D$60,MATCH(A617&amp;"|"&amp;B617,Lists!$E$2:$E$60,0)),""))</f>
        <v/>
      </c>
      <c r="E617" s="15"/>
      <c r="F617" s="17"/>
      <c r="G617" s="15"/>
      <c r="H617" s="15"/>
      <c r="I617" s="18"/>
      <c r="J617" s="15"/>
      <c r="K617" s="19"/>
      <c r="L617" s="15"/>
      <c r="M617" s="15"/>
      <c r="N617" s="15"/>
      <c r="O617" s="15"/>
      <c r="P617" s="15"/>
      <c r="Q617" s="15"/>
      <c r="R617" s="15"/>
      <c r="S617" s="15"/>
      <c r="T617" s="20" t="str">
        <f aca="false">IF(OR(F617="",NOT(ISNUMBER(I617)),COUNTA(M617:S617)=0),"",IF(M617&lt;&gt;"",M617,IF(N617&lt;&gt;"",N617,IF(O617&lt;&gt;"",O617,IF(P617&lt;&gt;"",P617,IF(Q617&lt;&gt;"",Q617,IF(R617&lt;&gt;"",R617,S617))))))&amp;"_"&amp;F617&amp;"_"&amp;YEAR(I617)&amp;TEXT(MONTH(I617),"00")&amp;TEXT(DAY(I617),"00"))</f>
        <v/>
      </c>
      <c r="U617" s="18"/>
      <c r="V617" s="15"/>
      <c r="W617" s="19"/>
      <c r="X617" s="15"/>
    </row>
    <row r="618" customFormat="false" ht="15" hidden="false" customHeight="false" outlineLevel="0" collapsed="false">
      <c r="A618" s="15"/>
      <c r="B618" s="15"/>
      <c r="C618" s="16" t="str">
        <f aca="false">IF(OR(A618="",B618=""),"",IFERROR(INDEX(Lists!$C$2:$C$60,MATCH(A618&amp;"|"&amp;B618,Lists!$E$2:$E$60,0)),""))</f>
        <v/>
      </c>
      <c r="D618" s="16" t="str">
        <f aca="false">IF(OR(A618="",B618=""),"",IFERROR(INDEX(Lists!$D$2:$D$60,MATCH(A618&amp;"|"&amp;B618,Lists!$E$2:$E$60,0)),""))</f>
        <v/>
      </c>
      <c r="E618" s="15"/>
      <c r="F618" s="17"/>
      <c r="G618" s="15"/>
      <c r="H618" s="15"/>
      <c r="I618" s="18"/>
      <c r="J618" s="15"/>
      <c r="K618" s="19"/>
      <c r="L618" s="15"/>
      <c r="M618" s="15"/>
      <c r="N618" s="15"/>
      <c r="O618" s="15"/>
      <c r="P618" s="15"/>
      <c r="Q618" s="15"/>
      <c r="R618" s="15"/>
      <c r="S618" s="15"/>
      <c r="T618" s="20" t="str">
        <f aca="false">IF(OR(F618="",NOT(ISNUMBER(I618)),COUNTA(M618:S618)=0),"",IF(M618&lt;&gt;"",M618,IF(N618&lt;&gt;"",N618,IF(O618&lt;&gt;"",O618,IF(P618&lt;&gt;"",P618,IF(Q618&lt;&gt;"",Q618,IF(R618&lt;&gt;"",R618,S618))))))&amp;"_"&amp;F618&amp;"_"&amp;YEAR(I618)&amp;TEXT(MONTH(I618),"00")&amp;TEXT(DAY(I618),"00"))</f>
        <v/>
      </c>
      <c r="U618" s="18"/>
      <c r="V618" s="15"/>
      <c r="W618" s="19"/>
      <c r="X618" s="15"/>
    </row>
    <row r="619" customFormat="false" ht="15" hidden="false" customHeight="false" outlineLevel="0" collapsed="false">
      <c r="A619" s="15"/>
      <c r="B619" s="15"/>
      <c r="C619" s="16" t="str">
        <f aca="false">IF(OR(A619="",B619=""),"",IFERROR(INDEX(Lists!$C$2:$C$60,MATCH(A619&amp;"|"&amp;B619,Lists!$E$2:$E$60,0)),""))</f>
        <v/>
      </c>
      <c r="D619" s="16" t="str">
        <f aca="false">IF(OR(A619="",B619=""),"",IFERROR(INDEX(Lists!$D$2:$D$60,MATCH(A619&amp;"|"&amp;B619,Lists!$E$2:$E$60,0)),""))</f>
        <v/>
      </c>
      <c r="E619" s="15"/>
      <c r="F619" s="17"/>
      <c r="G619" s="15"/>
      <c r="H619" s="15"/>
      <c r="I619" s="18"/>
      <c r="J619" s="15"/>
      <c r="K619" s="19"/>
      <c r="L619" s="15"/>
      <c r="M619" s="15"/>
      <c r="N619" s="15"/>
      <c r="O619" s="15"/>
      <c r="P619" s="15"/>
      <c r="Q619" s="15"/>
      <c r="R619" s="15"/>
      <c r="S619" s="15"/>
      <c r="T619" s="20" t="str">
        <f aca="false">IF(OR(F619="",NOT(ISNUMBER(I619)),COUNTA(M619:S619)=0),"",IF(M619&lt;&gt;"",M619,IF(N619&lt;&gt;"",N619,IF(O619&lt;&gt;"",O619,IF(P619&lt;&gt;"",P619,IF(Q619&lt;&gt;"",Q619,IF(R619&lt;&gt;"",R619,S619))))))&amp;"_"&amp;F619&amp;"_"&amp;YEAR(I619)&amp;TEXT(MONTH(I619),"00")&amp;TEXT(DAY(I619),"00"))</f>
        <v/>
      </c>
      <c r="U619" s="18"/>
      <c r="V619" s="15"/>
      <c r="W619" s="19"/>
      <c r="X619" s="15"/>
    </row>
    <row r="620" customFormat="false" ht="15" hidden="false" customHeight="false" outlineLevel="0" collapsed="false">
      <c r="A620" s="15"/>
      <c r="B620" s="15"/>
      <c r="C620" s="16" t="str">
        <f aca="false">IF(OR(A620="",B620=""),"",IFERROR(INDEX(Lists!$C$2:$C$60,MATCH(A620&amp;"|"&amp;B620,Lists!$E$2:$E$60,0)),""))</f>
        <v/>
      </c>
      <c r="D620" s="16" t="str">
        <f aca="false">IF(OR(A620="",B620=""),"",IFERROR(INDEX(Lists!$D$2:$D$60,MATCH(A620&amp;"|"&amp;B620,Lists!$E$2:$E$60,0)),""))</f>
        <v/>
      </c>
      <c r="E620" s="15"/>
      <c r="F620" s="17"/>
      <c r="G620" s="15"/>
      <c r="H620" s="15"/>
      <c r="I620" s="18"/>
      <c r="J620" s="15"/>
      <c r="K620" s="19"/>
      <c r="L620" s="15"/>
      <c r="M620" s="15"/>
      <c r="N620" s="15"/>
      <c r="O620" s="15"/>
      <c r="P620" s="15"/>
      <c r="Q620" s="15"/>
      <c r="R620" s="15"/>
      <c r="S620" s="15"/>
      <c r="T620" s="20" t="str">
        <f aca="false">IF(OR(F620="",NOT(ISNUMBER(I620)),COUNTA(M620:S620)=0),"",IF(M620&lt;&gt;"",M620,IF(N620&lt;&gt;"",N620,IF(O620&lt;&gt;"",O620,IF(P620&lt;&gt;"",P620,IF(Q620&lt;&gt;"",Q620,IF(R620&lt;&gt;"",R620,S620))))))&amp;"_"&amp;F620&amp;"_"&amp;YEAR(I620)&amp;TEXT(MONTH(I620),"00")&amp;TEXT(DAY(I620),"00"))</f>
        <v/>
      </c>
      <c r="U620" s="18"/>
      <c r="V620" s="15"/>
      <c r="W620" s="19"/>
      <c r="X620" s="15"/>
    </row>
    <row r="621" customFormat="false" ht="15" hidden="false" customHeight="false" outlineLevel="0" collapsed="false">
      <c r="A621" s="15"/>
      <c r="B621" s="15"/>
      <c r="C621" s="16" t="str">
        <f aca="false">IF(OR(A621="",B621=""),"",IFERROR(INDEX(Lists!$C$2:$C$60,MATCH(A621&amp;"|"&amp;B621,Lists!$E$2:$E$60,0)),""))</f>
        <v/>
      </c>
      <c r="D621" s="16" t="str">
        <f aca="false">IF(OR(A621="",B621=""),"",IFERROR(INDEX(Lists!$D$2:$D$60,MATCH(A621&amp;"|"&amp;B621,Lists!$E$2:$E$60,0)),""))</f>
        <v/>
      </c>
      <c r="E621" s="15"/>
      <c r="F621" s="17"/>
      <c r="G621" s="15"/>
      <c r="H621" s="15"/>
      <c r="I621" s="18"/>
      <c r="J621" s="15"/>
      <c r="K621" s="19"/>
      <c r="L621" s="15"/>
      <c r="M621" s="15"/>
      <c r="N621" s="15"/>
      <c r="O621" s="15"/>
      <c r="P621" s="15"/>
      <c r="Q621" s="15"/>
      <c r="R621" s="15"/>
      <c r="S621" s="15"/>
      <c r="T621" s="20" t="str">
        <f aca="false">IF(OR(F621="",NOT(ISNUMBER(I621)),COUNTA(M621:S621)=0),"",IF(M621&lt;&gt;"",M621,IF(N621&lt;&gt;"",N621,IF(O621&lt;&gt;"",O621,IF(P621&lt;&gt;"",P621,IF(Q621&lt;&gt;"",Q621,IF(R621&lt;&gt;"",R621,S621))))))&amp;"_"&amp;F621&amp;"_"&amp;YEAR(I621)&amp;TEXT(MONTH(I621),"00")&amp;TEXT(DAY(I621),"00"))</f>
        <v/>
      </c>
      <c r="U621" s="18"/>
      <c r="V621" s="15"/>
      <c r="W621" s="19"/>
      <c r="X621" s="15"/>
    </row>
    <row r="622" customFormat="false" ht="15" hidden="false" customHeight="false" outlineLevel="0" collapsed="false">
      <c r="A622" s="15"/>
      <c r="B622" s="15"/>
      <c r="C622" s="16" t="str">
        <f aca="false">IF(OR(A622="",B622=""),"",IFERROR(INDEX(Lists!$C$2:$C$60,MATCH(A622&amp;"|"&amp;B622,Lists!$E$2:$E$60,0)),""))</f>
        <v/>
      </c>
      <c r="D622" s="16" t="str">
        <f aca="false">IF(OR(A622="",B622=""),"",IFERROR(INDEX(Lists!$D$2:$D$60,MATCH(A622&amp;"|"&amp;B622,Lists!$E$2:$E$60,0)),""))</f>
        <v/>
      </c>
      <c r="E622" s="15"/>
      <c r="F622" s="17"/>
      <c r="G622" s="15"/>
      <c r="H622" s="15"/>
      <c r="I622" s="18"/>
      <c r="J622" s="15"/>
      <c r="K622" s="19"/>
      <c r="L622" s="15"/>
      <c r="M622" s="15"/>
      <c r="N622" s="15"/>
      <c r="O622" s="15"/>
      <c r="P622" s="15"/>
      <c r="Q622" s="15"/>
      <c r="R622" s="15"/>
      <c r="S622" s="15"/>
      <c r="T622" s="20" t="str">
        <f aca="false">IF(OR(F622="",NOT(ISNUMBER(I622)),COUNTA(M622:S622)=0),"",IF(M622&lt;&gt;"",M622,IF(N622&lt;&gt;"",N622,IF(O622&lt;&gt;"",O622,IF(P622&lt;&gt;"",P622,IF(Q622&lt;&gt;"",Q622,IF(R622&lt;&gt;"",R622,S622))))))&amp;"_"&amp;F622&amp;"_"&amp;YEAR(I622)&amp;TEXT(MONTH(I622),"00")&amp;TEXT(DAY(I622),"00"))</f>
        <v/>
      </c>
      <c r="U622" s="18"/>
      <c r="V622" s="15"/>
      <c r="W622" s="19"/>
      <c r="X622" s="15"/>
    </row>
    <row r="623" customFormat="false" ht="15" hidden="false" customHeight="false" outlineLevel="0" collapsed="false">
      <c r="A623" s="15"/>
      <c r="B623" s="15"/>
      <c r="C623" s="16" t="str">
        <f aca="false">IF(OR(A623="",B623=""),"",IFERROR(INDEX(Lists!$C$2:$C$60,MATCH(A623&amp;"|"&amp;B623,Lists!$E$2:$E$60,0)),""))</f>
        <v/>
      </c>
      <c r="D623" s="16" t="str">
        <f aca="false">IF(OR(A623="",B623=""),"",IFERROR(INDEX(Lists!$D$2:$D$60,MATCH(A623&amp;"|"&amp;B623,Lists!$E$2:$E$60,0)),""))</f>
        <v/>
      </c>
      <c r="E623" s="15"/>
      <c r="F623" s="17"/>
      <c r="G623" s="15"/>
      <c r="H623" s="15"/>
      <c r="I623" s="18"/>
      <c r="J623" s="15"/>
      <c r="K623" s="19"/>
      <c r="L623" s="15"/>
      <c r="M623" s="15"/>
      <c r="N623" s="15"/>
      <c r="O623" s="15"/>
      <c r="P623" s="15"/>
      <c r="Q623" s="15"/>
      <c r="R623" s="15"/>
      <c r="S623" s="15"/>
      <c r="T623" s="20" t="str">
        <f aca="false">IF(OR(F623="",NOT(ISNUMBER(I623)),COUNTA(M623:S623)=0),"",IF(M623&lt;&gt;"",M623,IF(N623&lt;&gt;"",N623,IF(O623&lt;&gt;"",O623,IF(P623&lt;&gt;"",P623,IF(Q623&lt;&gt;"",Q623,IF(R623&lt;&gt;"",R623,S623))))))&amp;"_"&amp;F623&amp;"_"&amp;YEAR(I623)&amp;TEXT(MONTH(I623),"00")&amp;TEXT(DAY(I623),"00"))</f>
        <v/>
      </c>
      <c r="U623" s="18"/>
      <c r="V623" s="15"/>
      <c r="W623" s="19"/>
      <c r="X623" s="15"/>
    </row>
    <row r="624" customFormat="false" ht="15" hidden="false" customHeight="false" outlineLevel="0" collapsed="false">
      <c r="A624" s="15"/>
      <c r="B624" s="15"/>
      <c r="C624" s="16" t="str">
        <f aca="false">IF(OR(A624="",B624=""),"",IFERROR(INDEX(Lists!$C$2:$C$60,MATCH(A624&amp;"|"&amp;B624,Lists!$E$2:$E$60,0)),""))</f>
        <v/>
      </c>
      <c r="D624" s="16" t="str">
        <f aca="false">IF(OR(A624="",B624=""),"",IFERROR(INDEX(Lists!$D$2:$D$60,MATCH(A624&amp;"|"&amp;B624,Lists!$E$2:$E$60,0)),""))</f>
        <v/>
      </c>
      <c r="E624" s="15"/>
      <c r="F624" s="17"/>
      <c r="G624" s="15"/>
      <c r="H624" s="15"/>
      <c r="I624" s="18"/>
      <c r="J624" s="15"/>
      <c r="K624" s="19"/>
      <c r="L624" s="15"/>
      <c r="M624" s="15"/>
      <c r="N624" s="15"/>
      <c r="O624" s="15"/>
      <c r="P624" s="15"/>
      <c r="Q624" s="15"/>
      <c r="R624" s="15"/>
      <c r="S624" s="15"/>
      <c r="T624" s="20" t="str">
        <f aca="false">IF(OR(F624="",NOT(ISNUMBER(I624)),COUNTA(M624:S624)=0),"",IF(M624&lt;&gt;"",M624,IF(N624&lt;&gt;"",N624,IF(O624&lt;&gt;"",O624,IF(P624&lt;&gt;"",P624,IF(Q624&lt;&gt;"",Q624,IF(R624&lt;&gt;"",R624,S624))))))&amp;"_"&amp;F624&amp;"_"&amp;YEAR(I624)&amp;TEXT(MONTH(I624),"00")&amp;TEXT(DAY(I624),"00"))</f>
        <v/>
      </c>
      <c r="U624" s="18"/>
      <c r="V624" s="15"/>
      <c r="W624" s="19"/>
      <c r="X624" s="15"/>
    </row>
    <row r="625" customFormat="false" ht="15" hidden="false" customHeight="false" outlineLevel="0" collapsed="false">
      <c r="A625" s="15"/>
      <c r="B625" s="15"/>
      <c r="C625" s="16" t="str">
        <f aca="false">IF(OR(A625="",B625=""),"",IFERROR(INDEX(Lists!$C$2:$C$60,MATCH(A625&amp;"|"&amp;B625,Lists!$E$2:$E$60,0)),""))</f>
        <v/>
      </c>
      <c r="D625" s="16" t="str">
        <f aca="false">IF(OR(A625="",B625=""),"",IFERROR(INDEX(Lists!$D$2:$D$60,MATCH(A625&amp;"|"&amp;B625,Lists!$E$2:$E$60,0)),""))</f>
        <v/>
      </c>
      <c r="E625" s="15"/>
      <c r="F625" s="17"/>
      <c r="G625" s="15"/>
      <c r="H625" s="15"/>
      <c r="I625" s="18"/>
      <c r="J625" s="15"/>
      <c r="K625" s="19"/>
      <c r="L625" s="15"/>
      <c r="M625" s="15"/>
      <c r="N625" s="15"/>
      <c r="O625" s="15"/>
      <c r="P625" s="15"/>
      <c r="Q625" s="15"/>
      <c r="R625" s="15"/>
      <c r="S625" s="15"/>
      <c r="T625" s="20" t="str">
        <f aca="false">IF(OR(F625="",NOT(ISNUMBER(I625)),COUNTA(M625:S625)=0),"",IF(M625&lt;&gt;"",M625,IF(N625&lt;&gt;"",N625,IF(O625&lt;&gt;"",O625,IF(P625&lt;&gt;"",P625,IF(Q625&lt;&gt;"",Q625,IF(R625&lt;&gt;"",R625,S625))))))&amp;"_"&amp;F625&amp;"_"&amp;YEAR(I625)&amp;TEXT(MONTH(I625),"00")&amp;TEXT(DAY(I625),"00"))</f>
        <v/>
      </c>
      <c r="U625" s="18"/>
      <c r="V625" s="15"/>
      <c r="W625" s="19"/>
      <c r="X625" s="15"/>
    </row>
    <row r="626" customFormat="false" ht="15" hidden="false" customHeight="false" outlineLevel="0" collapsed="false">
      <c r="A626" s="15"/>
      <c r="B626" s="15"/>
      <c r="C626" s="16" t="str">
        <f aca="false">IF(OR(A626="",B626=""),"",IFERROR(INDEX(Lists!$C$2:$C$60,MATCH(A626&amp;"|"&amp;B626,Lists!$E$2:$E$60,0)),""))</f>
        <v/>
      </c>
      <c r="D626" s="16" t="str">
        <f aca="false">IF(OR(A626="",B626=""),"",IFERROR(INDEX(Lists!$D$2:$D$60,MATCH(A626&amp;"|"&amp;B626,Lists!$E$2:$E$60,0)),""))</f>
        <v/>
      </c>
      <c r="E626" s="15"/>
      <c r="F626" s="17"/>
      <c r="G626" s="15"/>
      <c r="H626" s="15"/>
      <c r="I626" s="18"/>
      <c r="J626" s="15"/>
      <c r="K626" s="19"/>
      <c r="L626" s="15"/>
      <c r="M626" s="15"/>
      <c r="N626" s="15"/>
      <c r="O626" s="15"/>
      <c r="P626" s="15"/>
      <c r="Q626" s="15"/>
      <c r="R626" s="15"/>
      <c r="S626" s="15"/>
      <c r="T626" s="20" t="str">
        <f aca="false">IF(OR(F626="",NOT(ISNUMBER(I626)),COUNTA(M626:S626)=0),"",IF(M626&lt;&gt;"",M626,IF(N626&lt;&gt;"",N626,IF(O626&lt;&gt;"",O626,IF(P626&lt;&gt;"",P626,IF(Q626&lt;&gt;"",Q626,IF(R626&lt;&gt;"",R626,S626))))))&amp;"_"&amp;F626&amp;"_"&amp;YEAR(I626)&amp;TEXT(MONTH(I626),"00")&amp;TEXT(DAY(I626),"00"))</f>
        <v/>
      </c>
      <c r="U626" s="18"/>
      <c r="V626" s="15"/>
      <c r="W626" s="19"/>
      <c r="X626" s="15"/>
    </row>
    <row r="627" customFormat="false" ht="15" hidden="false" customHeight="false" outlineLevel="0" collapsed="false">
      <c r="A627" s="15"/>
      <c r="B627" s="15"/>
      <c r="C627" s="16" t="str">
        <f aca="false">IF(OR(A627="",B627=""),"",IFERROR(INDEX(Lists!$C$2:$C$60,MATCH(A627&amp;"|"&amp;B627,Lists!$E$2:$E$60,0)),""))</f>
        <v/>
      </c>
      <c r="D627" s="16" t="str">
        <f aca="false">IF(OR(A627="",B627=""),"",IFERROR(INDEX(Lists!$D$2:$D$60,MATCH(A627&amp;"|"&amp;B627,Lists!$E$2:$E$60,0)),""))</f>
        <v/>
      </c>
      <c r="E627" s="15"/>
      <c r="F627" s="17"/>
      <c r="G627" s="15"/>
      <c r="H627" s="15"/>
      <c r="I627" s="18"/>
      <c r="J627" s="15"/>
      <c r="K627" s="19"/>
      <c r="L627" s="15"/>
      <c r="M627" s="15"/>
      <c r="N627" s="15"/>
      <c r="O627" s="15"/>
      <c r="P627" s="15"/>
      <c r="Q627" s="15"/>
      <c r="R627" s="15"/>
      <c r="S627" s="15"/>
      <c r="T627" s="20" t="str">
        <f aca="false">IF(OR(F627="",NOT(ISNUMBER(I627)),COUNTA(M627:S627)=0),"",IF(M627&lt;&gt;"",M627,IF(N627&lt;&gt;"",N627,IF(O627&lt;&gt;"",O627,IF(P627&lt;&gt;"",P627,IF(Q627&lt;&gt;"",Q627,IF(R627&lt;&gt;"",R627,S627))))))&amp;"_"&amp;F627&amp;"_"&amp;YEAR(I627)&amp;TEXT(MONTH(I627),"00")&amp;TEXT(DAY(I627),"00"))</f>
        <v/>
      </c>
      <c r="U627" s="18"/>
      <c r="V627" s="15"/>
      <c r="W627" s="19"/>
      <c r="X627" s="15"/>
    </row>
    <row r="628" customFormat="false" ht="15" hidden="false" customHeight="false" outlineLevel="0" collapsed="false">
      <c r="A628" s="15"/>
      <c r="B628" s="15"/>
      <c r="C628" s="16" t="str">
        <f aca="false">IF(OR(A628="",B628=""),"",IFERROR(INDEX(Lists!$C$2:$C$60,MATCH(A628&amp;"|"&amp;B628,Lists!$E$2:$E$60,0)),""))</f>
        <v/>
      </c>
      <c r="D628" s="16" t="str">
        <f aca="false">IF(OR(A628="",B628=""),"",IFERROR(INDEX(Lists!$D$2:$D$60,MATCH(A628&amp;"|"&amp;B628,Lists!$E$2:$E$60,0)),""))</f>
        <v/>
      </c>
      <c r="E628" s="15"/>
      <c r="F628" s="17"/>
      <c r="G628" s="15"/>
      <c r="H628" s="15"/>
      <c r="I628" s="18"/>
      <c r="J628" s="15"/>
      <c r="K628" s="19"/>
      <c r="L628" s="15"/>
      <c r="M628" s="15"/>
      <c r="N628" s="15"/>
      <c r="O628" s="15"/>
      <c r="P628" s="15"/>
      <c r="Q628" s="15"/>
      <c r="R628" s="15"/>
      <c r="S628" s="15"/>
      <c r="T628" s="20" t="str">
        <f aca="false">IF(OR(F628="",NOT(ISNUMBER(I628)),COUNTA(M628:S628)=0),"",IF(M628&lt;&gt;"",M628,IF(N628&lt;&gt;"",N628,IF(O628&lt;&gt;"",O628,IF(P628&lt;&gt;"",P628,IF(Q628&lt;&gt;"",Q628,IF(R628&lt;&gt;"",R628,S628))))))&amp;"_"&amp;F628&amp;"_"&amp;YEAR(I628)&amp;TEXT(MONTH(I628),"00")&amp;TEXT(DAY(I628),"00"))</f>
        <v/>
      </c>
      <c r="U628" s="18"/>
      <c r="V628" s="15"/>
      <c r="W628" s="19"/>
      <c r="X628" s="15"/>
    </row>
    <row r="629" customFormat="false" ht="15" hidden="false" customHeight="false" outlineLevel="0" collapsed="false">
      <c r="A629" s="15"/>
      <c r="B629" s="15"/>
      <c r="C629" s="16" t="str">
        <f aca="false">IF(OR(A629="",B629=""),"",IFERROR(INDEX(Lists!$C$2:$C$60,MATCH(A629&amp;"|"&amp;B629,Lists!$E$2:$E$60,0)),""))</f>
        <v/>
      </c>
      <c r="D629" s="16" t="str">
        <f aca="false">IF(OR(A629="",B629=""),"",IFERROR(INDEX(Lists!$D$2:$D$60,MATCH(A629&amp;"|"&amp;B629,Lists!$E$2:$E$60,0)),""))</f>
        <v/>
      </c>
      <c r="E629" s="15"/>
      <c r="F629" s="17"/>
      <c r="G629" s="15"/>
      <c r="H629" s="15"/>
      <c r="I629" s="18"/>
      <c r="J629" s="15"/>
      <c r="K629" s="19"/>
      <c r="L629" s="15"/>
      <c r="M629" s="15"/>
      <c r="N629" s="15"/>
      <c r="O629" s="15"/>
      <c r="P629" s="15"/>
      <c r="Q629" s="15"/>
      <c r="R629" s="15"/>
      <c r="S629" s="15"/>
      <c r="T629" s="20" t="str">
        <f aca="false">IF(OR(F629="",NOT(ISNUMBER(I629)),COUNTA(M629:S629)=0),"",IF(M629&lt;&gt;"",M629,IF(N629&lt;&gt;"",N629,IF(O629&lt;&gt;"",O629,IF(P629&lt;&gt;"",P629,IF(Q629&lt;&gt;"",Q629,IF(R629&lt;&gt;"",R629,S629))))))&amp;"_"&amp;F629&amp;"_"&amp;YEAR(I629)&amp;TEXT(MONTH(I629),"00")&amp;TEXT(DAY(I629),"00"))</f>
        <v/>
      </c>
      <c r="U629" s="18"/>
      <c r="V629" s="15"/>
      <c r="W629" s="19"/>
      <c r="X629" s="15"/>
    </row>
    <row r="630" customFormat="false" ht="15" hidden="false" customHeight="false" outlineLevel="0" collapsed="false">
      <c r="A630" s="15"/>
      <c r="B630" s="15"/>
      <c r="C630" s="16" t="str">
        <f aca="false">IF(OR(A630="",B630=""),"",IFERROR(INDEX(Lists!$C$2:$C$60,MATCH(A630&amp;"|"&amp;B630,Lists!$E$2:$E$60,0)),""))</f>
        <v/>
      </c>
      <c r="D630" s="16" t="str">
        <f aca="false">IF(OR(A630="",B630=""),"",IFERROR(INDEX(Lists!$D$2:$D$60,MATCH(A630&amp;"|"&amp;B630,Lists!$E$2:$E$60,0)),""))</f>
        <v/>
      </c>
      <c r="E630" s="15"/>
      <c r="F630" s="17"/>
      <c r="G630" s="15"/>
      <c r="H630" s="15"/>
      <c r="I630" s="18"/>
      <c r="J630" s="15"/>
      <c r="K630" s="19"/>
      <c r="L630" s="15"/>
      <c r="M630" s="15"/>
      <c r="N630" s="15"/>
      <c r="O630" s="15"/>
      <c r="P630" s="15"/>
      <c r="Q630" s="15"/>
      <c r="R630" s="15"/>
      <c r="S630" s="15"/>
      <c r="T630" s="20" t="str">
        <f aca="false">IF(OR(F630="",NOT(ISNUMBER(I630)),COUNTA(M630:S630)=0),"",IF(M630&lt;&gt;"",M630,IF(N630&lt;&gt;"",N630,IF(O630&lt;&gt;"",O630,IF(P630&lt;&gt;"",P630,IF(Q630&lt;&gt;"",Q630,IF(R630&lt;&gt;"",R630,S630))))))&amp;"_"&amp;F630&amp;"_"&amp;YEAR(I630)&amp;TEXT(MONTH(I630),"00")&amp;TEXT(DAY(I630),"00"))</f>
        <v/>
      </c>
      <c r="U630" s="18"/>
      <c r="V630" s="15"/>
      <c r="W630" s="19"/>
      <c r="X630" s="15"/>
    </row>
    <row r="631" customFormat="false" ht="15" hidden="false" customHeight="false" outlineLevel="0" collapsed="false">
      <c r="A631" s="15"/>
      <c r="B631" s="15"/>
      <c r="C631" s="16" t="str">
        <f aca="false">IF(OR(A631="",B631=""),"",IFERROR(INDEX(Lists!$C$2:$C$60,MATCH(A631&amp;"|"&amp;B631,Lists!$E$2:$E$60,0)),""))</f>
        <v/>
      </c>
      <c r="D631" s="16" t="str">
        <f aca="false">IF(OR(A631="",B631=""),"",IFERROR(INDEX(Lists!$D$2:$D$60,MATCH(A631&amp;"|"&amp;B631,Lists!$E$2:$E$60,0)),""))</f>
        <v/>
      </c>
      <c r="E631" s="15"/>
      <c r="F631" s="17"/>
      <c r="G631" s="15"/>
      <c r="H631" s="15"/>
      <c r="I631" s="18"/>
      <c r="J631" s="15"/>
      <c r="K631" s="19"/>
      <c r="L631" s="15"/>
      <c r="M631" s="15"/>
      <c r="N631" s="15"/>
      <c r="O631" s="15"/>
      <c r="P631" s="15"/>
      <c r="Q631" s="15"/>
      <c r="R631" s="15"/>
      <c r="S631" s="15"/>
      <c r="T631" s="20" t="str">
        <f aca="false">IF(OR(F631="",NOT(ISNUMBER(I631)),COUNTA(M631:S631)=0),"",IF(M631&lt;&gt;"",M631,IF(N631&lt;&gt;"",N631,IF(O631&lt;&gt;"",O631,IF(P631&lt;&gt;"",P631,IF(Q631&lt;&gt;"",Q631,IF(R631&lt;&gt;"",R631,S631))))))&amp;"_"&amp;F631&amp;"_"&amp;YEAR(I631)&amp;TEXT(MONTH(I631),"00")&amp;TEXT(DAY(I631),"00"))</f>
        <v/>
      </c>
      <c r="U631" s="18"/>
      <c r="V631" s="15"/>
      <c r="W631" s="19"/>
      <c r="X631" s="15"/>
    </row>
    <row r="632" customFormat="false" ht="15" hidden="false" customHeight="false" outlineLevel="0" collapsed="false">
      <c r="A632" s="15"/>
      <c r="B632" s="15"/>
      <c r="C632" s="16" t="str">
        <f aca="false">IF(OR(A632="",B632=""),"",IFERROR(INDEX(Lists!$C$2:$C$60,MATCH(A632&amp;"|"&amp;B632,Lists!$E$2:$E$60,0)),""))</f>
        <v/>
      </c>
      <c r="D632" s="16" t="str">
        <f aca="false">IF(OR(A632="",B632=""),"",IFERROR(INDEX(Lists!$D$2:$D$60,MATCH(A632&amp;"|"&amp;B632,Lists!$E$2:$E$60,0)),""))</f>
        <v/>
      </c>
      <c r="E632" s="15"/>
      <c r="F632" s="17"/>
      <c r="G632" s="15"/>
      <c r="H632" s="15"/>
      <c r="I632" s="18"/>
      <c r="J632" s="15"/>
      <c r="K632" s="19"/>
      <c r="L632" s="15"/>
      <c r="M632" s="15"/>
      <c r="N632" s="15"/>
      <c r="O632" s="15"/>
      <c r="P632" s="15"/>
      <c r="Q632" s="15"/>
      <c r="R632" s="15"/>
      <c r="S632" s="15"/>
      <c r="T632" s="20" t="str">
        <f aca="false">IF(OR(F632="",NOT(ISNUMBER(I632)),COUNTA(M632:S632)=0),"",IF(M632&lt;&gt;"",M632,IF(N632&lt;&gt;"",N632,IF(O632&lt;&gt;"",O632,IF(P632&lt;&gt;"",P632,IF(Q632&lt;&gt;"",Q632,IF(R632&lt;&gt;"",R632,S632))))))&amp;"_"&amp;F632&amp;"_"&amp;YEAR(I632)&amp;TEXT(MONTH(I632),"00")&amp;TEXT(DAY(I632),"00"))</f>
        <v/>
      </c>
      <c r="U632" s="18"/>
      <c r="V632" s="15"/>
      <c r="W632" s="19"/>
      <c r="X632" s="15"/>
    </row>
    <row r="633" customFormat="false" ht="15" hidden="false" customHeight="false" outlineLevel="0" collapsed="false">
      <c r="A633" s="15"/>
      <c r="B633" s="15"/>
      <c r="C633" s="16" t="str">
        <f aca="false">IF(OR(A633="",B633=""),"",IFERROR(INDEX(Lists!$C$2:$C$60,MATCH(A633&amp;"|"&amp;B633,Lists!$E$2:$E$60,0)),""))</f>
        <v/>
      </c>
      <c r="D633" s="16" t="str">
        <f aca="false">IF(OR(A633="",B633=""),"",IFERROR(INDEX(Lists!$D$2:$D$60,MATCH(A633&amp;"|"&amp;B633,Lists!$E$2:$E$60,0)),""))</f>
        <v/>
      </c>
      <c r="E633" s="15"/>
      <c r="F633" s="17"/>
      <c r="G633" s="15"/>
      <c r="H633" s="15"/>
      <c r="I633" s="18"/>
      <c r="J633" s="15"/>
      <c r="K633" s="19"/>
      <c r="L633" s="15"/>
      <c r="M633" s="15"/>
      <c r="N633" s="15"/>
      <c r="O633" s="15"/>
      <c r="P633" s="15"/>
      <c r="Q633" s="15"/>
      <c r="R633" s="15"/>
      <c r="S633" s="15"/>
      <c r="T633" s="20" t="str">
        <f aca="false">IF(OR(F633="",NOT(ISNUMBER(I633)),COUNTA(M633:S633)=0),"",IF(M633&lt;&gt;"",M633,IF(N633&lt;&gt;"",N633,IF(O633&lt;&gt;"",O633,IF(P633&lt;&gt;"",P633,IF(Q633&lt;&gt;"",Q633,IF(R633&lt;&gt;"",R633,S633))))))&amp;"_"&amp;F633&amp;"_"&amp;YEAR(I633)&amp;TEXT(MONTH(I633),"00")&amp;TEXT(DAY(I633),"00"))</f>
        <v/>
      </c>
      <c r="U633" s="18"/>
      <c r="V633" s="15"/>
      <c r="W633" s="19"/>
      <c r="X633" s="15"/>
    </row>
    <row r="634" customFormat="false" ht="15" hidden="false" customHeight="false" outlineLevel="0" collapsed="false">
      <c r="A634" s="15"/>
      <c r="B634" s="15"/>
      <c r="C634" s="16" t="str">
        <f aca="false">IF(OR(A634="",B634=""),"",IFERROR(INDEX(Lists!$C$2:$C$60,MATCH(A634&amp;"|"&amp;B634,Lists!$E$2:$E$60,0)),""))</f>
        <v/>
      </c>
      <c r="D634" s="16" t="str">
        <f aca="false">IF(OR(A634="",B634=""),"",IFERROR(INDEX(Lists!$D$2:$D$60,MATCH(A634&amp;"|"&amp;B634,Lists!$E$2:$E$60,0)),""))</f>
        <v/>
      </c>
      <c r="E634" s="15"/>
      <c r="F634" s="17"/>
      <c r="G634" s="15"/>
      <c r="H634" s="15"/>
      <c r="I634" s="18"/>
      <c r="J634" s="15"/>
      <c r="K634" s="19"/>
      <c r="L634" s="15"/>
      <c r="M634" s="15"/>
      <c r="N634" s="15"/>
      <c r="O634" s="15"/>
      <c r="P634" s="15"/>
      <c r="Q634" s="15"/>
      <c r="R634" s="15"/>
      <c r="S634" s="15"/>
      <c r="T634" s="20" t="str">
        <f aca="false">IF(OR(F634="",NOT(ISNUMBER(I634)),COUNTA(M634:S634)=0),"",IF(M634&lt;&gt;"",M634,IF(N634&lt;&gt;"",N634,IF(O634&lt;&gt;"",O634,IF(P634&lt;&gt;"",P634,IF(Q634&lt;&gt;"",Q634,IF(R634&lt;&gt;"",R634,S634))))))&amp;"_"&amp;F634&amp;"_"&amp;YEAR(I634)&amp;TEXT(MONTH(I634),"00")&amp;TEXT(DAY(I634),"00"))</f>
        <v/>
      </c>
      <c r="U634" s="18"/>
      <c r="V634" s="15"/>
      <c r="W634" s="19"/>
      <c r="X634" s="15"/>
    </row>
    <row r="635" customFormat="false" ht="15" hidden="false" customHeight="false" outlineLevel="0" collapsed="false">
      <c r="A635" s="15"/>
      <c r="B635" s="15"/>
      <c r="C635" s="16" t="str">
        <f aca="false">IF(OR(A635="",B635=""),"",IFERROR(INDEX(Lists!$C$2:$C$60,MATCH(A635&amp;"|"&amp;B635,Lists!$E$2:$E$60,0)),""))</f>
        <v/>
      </c>
      <c r="D635" s="16" t="str">
        <f aca="false">IF(OR(A635="",B635=""),"",IFERROR(INDEX(Lists!$D$2:$D$60,MATCH(A635&amp;"|"&amp;B635,Lists!$E$2:$E$60,0)),""))</f>
        <v/>
      </c>
      <c r="E635" s="15"/>
      <c r="F635" s="17"/>
      <c r="G635" s="15"/>
      <c r="H635" s="15"/>
      <c r="I635" s="18"/>
      <c r="J635" s="15"/>
      <c r="K635" s="19"/>
      <c r="L635" s="15"/>
      <c r="M635" s="15"/>
      <c r="N635" s="15"/>
      <c r="O635" s="15"/>
      <c r="P635" s="15"/>
      <c r="Q635" s="15"/>
      <c r="R635" s="15"/>
      <c r="S635" s="15"/>
      <c r="T635" s="20" t="str">
        <f aca="false">IF(OR(F635="",NOT(ISNUMBER(I635)),COUNTA(M635:S635)=0),"",IF(M635&lt;&gt;"",M635,IF(N635&lt;&gt;"",N635,IF(O635&lt;&gt;"",O635,IF(P635&lt;&gt;"",P635,IF(Q635&lt;&gt;"",Q635,IF(R635&lt;&gt;"",R635,S635))))))&amp;"_"&amp;F635&amp;"_"&amp;YEAR(I635)&amp;TEXT(MONTH(I635),"00")&amp;TEXT(DAY(I635),"00"))</f>
        <v/>
      </c>
      <c r="U635" s="18"/>
      <c r="V635" s="15"/>
      <c r="W635" s="19"/>
      <c r="X635" s="15"/>
    </row>
    <row r="636" customFormat="false" ht="15" hidden="false" customHeight="false" outlineLevel="0" collapsed="false">
      <c r="A636" s="15"/>
      <c r="B636" s="15"/>
      <c r="C636" s="16" t="str">
        <f aca="false">IF(OR(A636="",B636=""),"",IFERROR(INDEX(Lists!$C$2:$C$60,MATCH(A636&amp;"|"&amp;B636,Lists!$E$2:$E$60,0)),""))</f>
        <v/>
      </c>
      <c r="D636" s="16" t="str">
        <f aca="false">IF(OR(A636="",B636=""),"",IFERROR(INDEX(Lists!$D$2:$D$60,MATCH(A636&amp;"|"&amp;B636,Lists!$E$2:$E$60,0)),""))</f>
        <v/>
      </c>
      <c r="E636" s="15"/>
      <c r="F636" s="17"/>
      <c r="G636" s="15"/>
      <c r="H636" s="15"/>
      <c r="I636" s="18"/>
      <c r="J636" s="15"/>
      <c r="K636" s="19"/>
      <c r="L636" s="15"/>
      <c r="M636" s="15"/>
      <c r="N636" s="15"/>
      <c r="O636" s="15"/>
      <c r="P636" s="15"/>
      <c r="Q636" s="15"/>
      <c r="R636" s="15"/>
      <c r="S636" s="15"/>
      <c r="T636" s="20" t="str">
        <f aca="false">IF(OR(F636="",NOT(ISNUMBER(I636)),COUNTA(M636:S636)=0),"",IF(M636&lt;&gt;"",M636,IF(N636&lt;&gt;"",N636,IF(O636&lt;&gt;"",O636,IF(P636&lt;&gt;"",P636,IF(Q636&lt;&gt;"",Q636,IF(R636&lt;&gt;"",R636,S636))))))&amp;"_"&amp;F636&amp;"_"&amp;YEAR(I636)&amp;TEXT(MONTH(I636),"00")&amp;TEXT(DAY(I636),"00"))</f>
        <v/>
      </c>
      <c r="U636" s="18"/>
      <c r="V636" s="15"/>
      <c r="W636" s="19"/>
      <c r="X636" s="15"/>
    </row>
    <row r="637" customFormat="false" ht="15" hidden="false" customHeight="false" outlineLevel="0" collapsed="false">
      <c r="A637" s="15"/>
      <c r="B637" s="15"/>
      <c r="C637" s="16" t="str">
        <f aca="false">IF(OR(A637="",B637=""),"",IFERROR(INDEX(Lists!$C$2:$C$60,MATCH(A637&amp;"|"&amp;B637,Lists!$E$2:$E$60,0)),""))</f>
        <v/>
      </c>
      <c r="D637" s="16" t="str">
        <f aca="false">IF(OR(A637="",B637=""),"",IFERROR(INDEX(Lists!$D$2:$D$60,MATCH(A637&amp;"|"&amp;B637,Lists!$E$2:$E$60,0)),""))</f>
        <v/>
      </c>
      <c r="E637" s="15"/>
      <c r="F637" s="17"/>
      <c r="G637" s="15"/>
      <c r="H637" s="15"/>
      <c r="I637" s="18"/>
      <c r="J637" s="15"/>
      <c r="K637" s="19"/>
      <c r="L637" s="15"/>
      <c r="M637" s="15"/>
      <c r="N637" s="15"/>
      <c r="O637" s="15"/>
      <c r="P637" s="15"/>
      <c r="Q637" s="15"/>
      <c r="R637" s="15"/>
      <c r="S637" s="15"/>
      <c r="T637" s="20" t="str">
        <f aca="false">IF(OR(F637="",NOT(ISNUMBER(I637)),COUNTA(M637:S637)=0),"",IF(M637&lt;&gt;"",M637,IF(N637&lt;&gt;"",N637,IF(O637&lt;&gt;"",O637,IF(P637&lt;&gt;"",P637,IF(Q637&lt;&gt;"",Q637,IF(R637&lt;&gt;"",R637,S637))))))&amp;"_"&amp;F637&amp;"_"&amp;YEAR(I637)&amp;TEXT(MONTH(I637),"00")&amp;TEXT(DAY(I637),"00"))</f>
        <v/>
      </c>
      <c r="U637" s="18"/>
      <c r="V637" s="15"/>
      <c r="W637" s="19"/>
      <c r="X637" s="15"/>
    </row>
    <row r="638" customFormat="false" ht="15" hidden="false" customHeight="false" outlineLevel="0" collapsed="false">
      <c r="A638" s="15"/>
      <c r="B638" s="15"/>
      <c r="C638" s="16" t="str">
        <f aca="false">IF(OR(A638="",B638=""),"",IFERROR(INDEX(Lists!$C$2:$C$60,MATCH(A638&amp;"|"&amp;B638,Lists!$E$2:$E$60,0)),""))</f>
        <v/>
      </c>
      <c r="D638" s="16" t="str">
        <f aca="false">IF(OR(A638="",B638=""),"",IFERROR(INDEX(Lists!$D$2:$D$60,MATCH(A638&amp;"|"&amp;B638,Lists!$E$2:$E$60,0)),""))</f>
        <v/>
      </c>
      <c r="E638" s="15"/>
      <c r="F638" s="17"/>
      <c r="G638" s="15"/>
      <c r="H638" s="15"/>
      <c r="I638" s="18"/>
      <c r="J638" s="15"/>
      <c r="K638" s="19"/>
      <c r="L638" s="15"/>
      <c r="M638" s="15"/>
      <c r="N638" s="15"/>
      <c r="O638" s="15"/>
      <c r="P638" s="15"/>
      <c r="Q638" s="15"/>
      <c r="R638" s="15"/>
      <c r="S638" s="15"/>
      <c r="T638" s="20" t="str">
        <f aca="false">IF(OR(F638="",NOT(ISNUMBER(I638)),COUNTA(M638:S638)=0),"",IF(M638&lt;&gt;"",M638,IF(N638&lt;&gt;"",N638,IF(O638&lt;&gt;"",O638,IF(P638&lt;&gt;"",P638,IF(Q638&lt;&gt;"",Q638,IF(R638&lt;&gt;"",R638,S638))))))&amp;"_"&amp;F638&amp;"_"&amp;YEAR(I638)&amp;TEXT(MONTH(I638),"00")&amp;TEXT(DAY(I638),"00"))</f>
        <v/>
      </c>
      <c r="U638" s="18"/>
      <c r="V638" s="15"/>
      <c r="W638" s="19"/>
      <c r="X638" s="15"/>
    </row>
    <row r="639" customFormat="false" ht="15" hidden="false" customHeight="false" outlineLevel="0" collapsed="false">
      <c r="A639" s="15"/>
      <c r="B639" s="15"/>
      <c r="C639" s="16" t="str">
        <f aca="false">IF(OR(A639="",B639=""),"",IFERROR(INDEX(Lists!$C$2:$C$60,MATCH(A639&amp;"|"&amp;B639,Lists!$E$2:$E$60,0)),""))</f>
        <v/>
      </c>
      <c r="D639" s="16" t="str">
        <f aca="false">IF(OR(A639="",B639=""),"",IFERROR(INDEX(Lists!$D$2:$D$60,MATCH(A639&amp;"|"&amp;B639,Lists!$E$2:$E$60,0)),""))</f>
        <v/>
      </c>
      <c r="E639" s="15"/>
      <c r="F639" s="17"/>
      <c r="G639" s="15"/>
      <c r="H639" s="15"/>
      <c r="I639" s="18"/>
      <c r="J639" s="15"/>
      <c r="K639" s="19"/>
      <c r="L639" s="15"/>
      <c r="M639" s="15"/>
      <c r="N639" s="15"/>
      <c r="O639" s="15"/>
      <c r="P639" s="15"/>
      <c r="Q639" s="15"/>
      <c r="R639" s="15"/>
      <c r="S639" s="15"/>
      <c r="T639" s="20" t="str">
        <f aca="false">IF(OR(F639="",NOT(ISNUMBER(I639)),COUNTA(M639:S639)=0),"",IF(M639&lt;&gt;"",M639,IF(N639&lt;&gt;"",N639,IF(O639&lt;&gt;"",O639,IF(P639&lt;&gt;"",P639,IF(Q639&lt;&gt;"",Q639,IF(R639&lt;&gt;"",R639,S639))))))&amp;"_"&amp;F639&amp;"_"&amp;YEAR(I639)&amp;TEXT(MONTH(I639),"00")&amp;TEXT(DAY(I639),"00"))</f>
        <v/>
      </c>
      <c r="U639" s="18"/>
      <c r="V639" s="15"/>
      <c r="W639" s="19"/>
      <c r="X639" s="15"/>
    </row>
    <row r="640" customFormat="false" ht="15" hidden="false" customHeight="false" outlineLevel="0" collapsed="false">
      <c r="A640" s="15"/>
      <c r="B640" s="15"/>
      <c r="C640" s="16" t="str">
        <f aca="false">IF(OR(A640="",B640=""),"",IFERROR(INDEX(Lists!$C$2:$C$60,MATCH(A640&amp;"|"&amp;B640,Lists!$E$2:$E$60,0)),""))</f>
        <v/>
      </c>
      <c r="D640" s="16" t="str">
        <f aca="false">IF(OR(A640="",B640=""),"",IFERROR(INDEX(Lists!$D$2:$D$60,MATCH(A640&amp;"|"&amp;B640,Lists!$E$2:$E$60,0)),""))</f>
        <v/>
      </c>
      <c r="E640" s="15"/>
      <c r="F640" s="17"/>
      <c r="G640" s="15"/>
      <c r="H640" s="15"/>
      <c r="I640" s="18"/>
      <c r="J640" s="15"/>
      <c r="K640" s="19"/>
      <c r="L640" s="15"/>
      <c r="M640" s="15"/>
      <c r="N640" s="15"/>
      <c r="O640" s="15"/>
      <c r="P640" s="15"/>
      <c r="Q640" s="15"/>
      <c r="R640" s="15"/>
      <c r="S640" s="15"/>
      <c r="T640" s="20" t="str">
        <f aca="false">IF(OR(F640="",NOT(ISNUMBER(I640)),COUNTA(M640:S640)=0),"",IF(M640&lt;&gt;"",M640,IF(N640&lt;&gt;"",N640,IF(O640&lt;&gt;"",O640,IF(P640&lt;&gt;"",P640,IF(Q640&lt;&gt;"",Q640,IF(R640&lt;&gt;"",R640,S640))))))&amp;"_"&amp;F640&amp;"_"&amp;YEAR(I640)&amp;TEXT(MONTH(I640),"00")&amp;TEXT(DAY(I640),"00"))</f>
        <v/>
      </c>
      <c r="U640" s="18"/>
      <c r="V640" s="15"/>
      <c r="W640" s="19"/>
      <c r="X640" s="15"/>
    </row>
    <row r="641" customFormat="false" ht="15" hidden="false" customHeight="false" outlineLevel="0" collapsed="false">
      <c r="A641" s="15"/>
      <c r="B641" s="15"/>
      <c r="C641" s="16" t="str">
        <f aca="false">IF(OR(A641="",B641=""),"",IFERROR(INDEX(Lists!$C$2:$C$60,MATCH(A641&amp;"|"&amp;B641,Lists!$E$2:$E$60,0)),""))</f>
        <v/>
      </c>
      <c r="D641" s="16" t="str">
        <f aca="false">IF(OR(A641="",B641=""),"",IFERROR(INDEX(Lists!$D$2:$D$60,MATCH(A641&amp;"|"&amp;B641,Lists!$E$2:$E$60,0)),""))</f>
        <v/>
      </c>
      <c r="E641" s="15"/>
      <c r="F641" s="17"/>
      <c r="G641" s="15"/>
      <c r="H641" s="15"/>
      <c r="I641" s="18"/>
      <c r="J641" s="15"/>
      <c r="K641" s="19"/>
      <c r="L641" s="15"/>
      <c r="M641" s="15"/>
      <c r="N641" s="15"/>
      <c r="O641" s="15"/>
      <c r="P641" s="15"/>
      <c r="Q641" s="15"/>
      <c r="R641" s="15"/>
      <c r="S641" s="15"/>
      <c r="T641" s="20" t="str">
        <f aca="false">IF(OR(F641="",NOT(ISNUMBER(I641)),COUNTA(M641:S641)=0),"",IF(M641&lt;&gt;"",M641,IF(N641&lt;&gt;"",N641,IF(O641&lt;&gt;"",O641,IF(P641&lt;&gt;"",P641,IF(Q641&lt;&gt;"",Q641,IF(R641&lt;&gt;"",R641,S641))))))&amp;"_"&amp;F641&amp;"_"&amp;YEAR(I641)&amp;TEXT(MONTH(I641),"00")&amp;TEXT(DAY(I641),"00"))</f>
        <v/>
      </c>
      <c r="U641" s="18"/>
      <c r="V641" s="15"/>
      <c r="W641" s="19"/>
      <c r="X641" s="15"/>
    </row>
    <row r="642" customFormat="false" ht="15" hidden="false" customHeight="false" outlineLevel="0" collapsed="false">
      <c r="A642" s="15"/>
      <c r="B642" s="15"/>
      <c r="C642" s="16" t="str">
        <f aca="false">IF(OR(A642="",B642=""),"",IFERROR(INDEX(Lists!$C$2:$C$60,MATCH(A642&amp;"|"&amp;B642,Lists!$E$2:$E$60,0)),""))</f>
        <v/>
      </c>
      <c r="D642" s="16" t="str">
        <f aca="false">IF(OR(A642="",B642=""),"",IFERROR(INDEX(Lists!$D$2:$D$60,MATCH(A642&amp;"|"&amp;B642,Lists!$E$2:$E$60,0)),""))</f>
        <v/>
      </c>
      <c r="E642" s="15"/>
      <c r="F642" s="17"/>
      <c r="G642" s="15"/>
      <c r="H642" s="15"/>
      <c r="I642" s="18"/>
      <c r="J642" s="15"/>
      <c r="K642" s="19"/>
      <c r="L642" s="15"/>
      <c r="M642" s="15"/>
      <c r="N642" s="15"/>
      <c r="O642" s="15"/>
      <c r="P642" s="15"/>
      <c r="Q642" s="15"/>
      <c r="R642" s="15"/>
      <c r="S642" s="15"/>
      <c r="T642" s="20" t="str">
        <f aca="false">IF(OR(F642="",NOT(ISNUMBER(I642)),COUNTA(M642:S642)=0),"",IF(M642&lt;&gt;"",M642,IF(N642&lt;&gt;"",N642,IF(O642&lt;&gt;"",O642,IF(P642&lt;&gt;"",P642,IF(Q642&lt;&gt;"",Q642,IF(R642&lt;&gt;"",R642,S642))))))&amp;"_"&amp;F642&amp;"_"&amp;YEAR(I642)&amp;TEXT(MONTH(I642),"00")&amp;TEXT(DAY(I642),"00"))</f>
        <v/>
      </c>
      <c r="U642" s="18"/>
      <c r="V642" s="15"/>
      <c r="W642" s="19"/>
      <c r="X642" s="15"/>
    </row>
    <row r="643" customFormat="false" ht="15" hidden="false" customHeight="false" outlineLevel="0" collapsed="false">
      <c r="A643" s="15"/>
      <c r="B643" s="15"/>
      <c r="C643" s="16" t="str">
        <f aca="false">IF(OR(A643="",B643=""),"",IFERROR(INDEX(Lists!$C$2:$C$60,MATCH(A643&amp;"|"&amp;B643,Lists!$E$2:$E$60,0)),""))</f>
        <v/>
      </c>
      <c r="D643" s="16" t="str">
        <f aca="false">IF(OR(A643="",B643=""),"",IFERROR(INDEX(Lists!$D$2:$D$60,MATCH(A643&amp;"|"&amp;B643,Lists!$E$2:$E$60,0)),""))</f>
        <v/>
      </c>
      <c r="E643" s="15"/>
      <c r="F643" s="17"/>
      <c r="G643" s="15"/>
      <c r="H643" s="15"/>
      <c r="I643" s="18"/>
      <c r="J643" s="15"/>
      <c r="K643" s="19"/>
      <c r="L643" s="15"/>
      <c r="M643" s="15"/>
      <c r="N643" s="15"/>
      <c r="O643" s="15"/>
      <c r="P643" s="15"/>
      <c r="Q643" s="15"/>
      <c r="R643" s="15"/>
      <c r="S643" s="15"/>
      <c r="T643" s="20" t="str">
        <f aca="false">IF(OR(F643="",NOT(ISNUMBER(I643)),COUNTA(M643:S643)=0),"",IF(M643&lt;&gt;"",M643,IF(N643&lt;&gt;"",N643,IF(O643&lt;&gt;"",O643,IF(P643&lt;&gt;"",P643,IF(Q643&lt;&gt;"",Q643,IF(R643&lt;&gt;"",R643,S643))))))&amp;"_"&amp;F643&amp;"_"&amp;YEAR(I643)&amp;TEXT(MONTH(I643),"00")&amp;TEXT(DAY(I643),"00"))</f>
        <v/>
      </c>
      <c r="U643" s="18"/>
      <c r="V643" s="15"/>
      <c r="W643" s="19"/>
      <c r="X643" s="15"/>
    </row>
    <row r="644" customFormat="false" ht="15" hidden="false" customHeight="false" outlineLevel="0" collapsed="false">
      <c r="A644" s="15"/>
      <c r="B644" s="15"/>
      <c r="C644" s="16" t="str">
        <f aca="false">IF(OR(A644="",B644=""),"",IFERROR(INDEX(Lists!$C$2:$C$60,MATCH(A644&amp;"|"&amp;B644,Lists!$E$2:$E$60,0)),""))</f>
        <v/>
      </c>
      <c r="D644" s="16" t="str">
        <f aca="false">IF(OR(A644="",B644=""),"",IFERROR(INDEX(Lists!$D$2:$D$60,MATCH(A644&amp;"|"&amp;B644,Lists!$E$2:$E$60,0)),""))</f>
        <v/>
      </c>
      <c r="E644" s="15"/>
      <c r="F644" s="17"/>
      <c r="G644" s="15"/>
      <c r="H644" s="15"/>
      <c r="I644" s="18"/>
      <c r="J644" s="15"/>
      <c r="K644" s="19"/>
      <c r="L644" s="15"/>
      <c r="M644" s="15"/>
      <c r="N644" s="15"/>
      <c r="O644" s="15"/>
      <c r="P644" s="15"/>
      <c r="Q644" s="15"/>
      <c r="R644" s="15"/>
      <c r="S644" s="15"/>
      <c r="T644" s="20" t="str">
        <f aca="false">IF(OR(F644="",NOT(ISNUMBER(I644)),COUNTA(M644:S644)=0),"",IF(M644&lt;&gt;"",M644,IF(N644&lt;&gt;"",N644,IF(O644&lt;&gt;"",O644,IF(P644&lt;&gt;"",P644,IF(Q644&lt;&gt;"",Q644,IF(R644&lt;&gt;"",R644,S644))))))&amp;"_"&amp;F644&amp;"_"&amp;YEAR(I644)&amp;TEXT(MONTH(I644),"00")&amp;TEXT(DAY(I644),"00"))</f>
        <v/>
      </c>
      <c r="U644" s="18"/>
      <c r="V644" s="15"/>
      <c r="W644" s="19"/>
      <c r="X644" s="15"/>
    </row>
    <row r="645" customFormat="false" ht="15" hidden="false" customHeight="false" outlineLevel="0" collapsed="false">
      <c r="A645" s="15"/>
      <c r="B645" s="15"/>
      <c r="C645" s="16" t="str">
        <f aca="false">IF(OR(A645="",B645=""),"",IFERROR(INDEX(Lists!$C$2:$C$60,MATCH(A645&amp;"|"&amp;B645,Lists!$E$2:$E$60,0)),""))</f>
        <v/>
      </c>
      <c r="D645" s="16" t="str">
        <f aca="false">IF(OR(A645="",B645=""),"",IFERROR(INDEX(Lists!$D$2:$D$60,MATCH(A645&amp;"|"&amp;B645,Lists!$E$2:$E$60,0)),""))</f>
        <v/>
      </c>
      <c r="E645" s="15"/>
      <c r="F645" s="17"/>
      <c r="G645" s="15"/>
      <c r="H645" s="15"/>
      <c r="I645" s="18"/>
      <c r="J645" s="15"/>
      <c r="K645" s="19"/>
      <c r="L645" s="15"/>
      <c r="M645" s="15"/>
      <c r="N645" s="15"/>
      <c r="O645" s="15"/>
      <c r="P645" s="15"/>
      <c r="Q645" s="15"/>
      <c r="R645" s="15"/>
      <c r="S645" s="15"/>
      <c r="T645" s="20" t="str">
        <f aca="false">IF(OR(F645="",NOT(ISNUMBER(I645)),COUNTA(M645:S645)=0),"",IF(M645&lt;&gt;"",M645,IF(N645&lt;&gt;"",N645,IF(O645&lt;&gt;"",O645,IF(P645&lt;&gt;"",P645,IF(Q645&lt;&gt;"",Q645,IF(R645&lt;&gt;"",R645,S645))))))&amp;"_"&amp;F645&amp;"_"&amp;YEAR(I645)&amp;TEXT(MONTH(I645),"00")&amp;TEXT(DAY(I645),"00"))</f>
        <v/>
      </c>
      <c r="U645" s="18"/>
      <c r="V645" s="15"/>
      <c r="W645" s="19"/>
      <c r="X645" s="15"/>
    </row>
    <row r="646" customFormat="false" ht="15" hidden="false" customHeight="false" outlineLevel="0" collapsed="false">
      <c r="A646" s="15"/>
      <c r="B646" s="15"/>
      <c r="C646" s="16" t="str">
        <f aca="false">IF(OR(A646="",B646=""),"",IFERROR(INDEX(Lists!$C$2:$C$60,MATCH(A646&amp;"|"&amp;B646,Lists!$E$2:$E$60,0)),""))</f>
        <v/>
      </c>
      <c r="D646" s="16" t="str">
        <f aca="false">IF(OR(A646="",B646=""),"",IFERROR(INDEX(Lists!$D$2:$D$60,MATCH(A646&amp;"|"&amp;B646,Lists!$E$2:$E$60,0)),""))</f>
        <v/>
      </c>
      <c r="E646" s="15"/>
      <c r="F646" s="17"/>
      <c r="G646" s="15"/>
      <c r="H646" s="15"/>
      <c r="I646" s="18"/>
      <c r="J646" s="15"/>
      <c r="K646" s="19"/>
      <c r="L646" s="15"/>
      <c r="M646" s="15"/>
      <c r="N646" s="15"/>
      <c r="O646" s="15"/>
      <c r="P646" s="15"/>
      <c r="Q646" s="15"/>
      <c r="R646" s="15"/>
      <c r="S646" s="15"/>
      <c r="T646" s="20" t="str">
        <f aca="false">IF(OR(F646="",NOT(ISNUMBER(I646)),COUNTA(M646:S646)=0),"",IF(M646&lt;&gt;"",M646,IF(N646&lt;&gt;"",N646,IF(O646&lt;&gt;"",O646,IF(P646&lt;&gt;"",P646,IF(Q646&lt;&gt;"",Q646,IF(R646&lt;&gt;"",R646,S646))))))&amp;"_"&amp;F646&amp;"_"&amp;YEAR(I646)&amp;TEXT(MONTH(I646),"00")&amp;TEXT(DAY(I646),"00"))</f>
        <v/>
      </c>
      <c r="U646" s="18"/>
      <c r="V646" s="15"/>
      <c r="W646" s="19"/>
      <c r="X646" s="15"/>
    </row>
    <row r="647" customFormat="false" ht="15" hidden="false" customHeight="false" outlineLevel="0" collapsed="false">
      <c r="A647" s="15"/>
      <c r="B647" s="15"/>
      <c r="C647" s="16" t="str">
        <f aca="false">IF(OR(A647="",B647=""),"",IFERROR(INDEX(Lists!$C$2:$C$60,MATCH(A647&amp;"|"&amp;B647,Lists!$E$2:$E$60,0)),""))</f>
        <v/>
      </c>
      <c r="D647" s="16" t="str">
        <f aca="false">IF(OR(A647="",B647=""),"",IFERROR(INDEX(Lists!$D$2:$D$60,MATCH(A647&amp;"|"&amp;B647,Lists!$E$2:$E$60,0)),""))</f>
        <v/>
      </c>
      <c r="E647" s="15"/>
      <c r="F647" s="17"/>
      <c r="G647" s="15"/>
      <c r="H647" s="15"/>
      <c r="I647" s="18"/>
      <c r="J647" s="15"/>
      <c r="K647" s="19"/>
      <c r="L647" s="15"/>
      <c r="M647" s="15"/>
      <c r="N647" s="15"/>
      <c r="O647" s="15"/>
      <c r="P647" s="15"/>
      <c r="Q647" s="15"/>
      <c r="R647" s="15"/>
      <c r="S647" s="15"/>
      <c r="T647" s="20" t="str">
        <f aca="false">IF(OR(F647="",NOT(ISNUMBER(I647)),COUNTA(M647:S647)=0),"",IF(M647&lt;&gt;"",M647,IF(N647&lt;&gt;"",N647,IF(O647&lt;&gt;"",O647,IF(P647&lt;&gt;"",P647,IF(Q647&lt;&gt;"",Q647,IF(R647&lt;&gt;"",R647,S647))))))&amp;"_"&amp;F647&amp;"_"&amp;YEAR(I647)&amp;TEXT(MONTH(I647),"00")&amp;TEXT(DAY(I647),"00"))</f>
        <v/>
      </c>
      <c r="U647" s="18"/>
      <c r="V647" s="15"/>
      <c r="W647" s="19"/>
      <c r="X647" s="15"/>
    </row>
    <row r="648" customFormat="false" ht="15" hidden="false" customHeight="false" outlineLevel="0" collapsed="false">
      <c r="A648" s="15"/>
      <c r="B648" s="15"/>
      <c r="C648" s="16" t="str">
        <f aca="false">IF(OR(A648="",B648=""),"",IFERROR(INDEX(Lists!$C$2:$C$60,MATCH(A648&amp;"|"&amp;B648,Lists!$E$2:$E$60,0)),""))</f>
        <v/>
      </c>
      <c r="D648" s="16" t="str">
        <f aca="false">IF(OR(A648="",B648=""),"",IFERROR(INDEX(Lists!$D$2:$D$60,MATCH(A648&amp;"|"&amp;B648,Lists!$E$2:$E$60,0)),""))</f>
        <v/>
      </c>
      <c r="E648" s="15"/>
      <c r="F648" s="17"/>
      <c r="G648" s="15"/>
      <c r="H648" s="15"/>
      <c r="I648" s="18"/>
      <c r="J648" s="15"/>
      <c r="K648" s="19"/>
      <c r="L648" s="15"/>
      <c r="M648" s="15"/>
      <c r="N648" s="15"/>
      <c r="O648" s="15"/>
      <c r="P648" s="15"/>
      <c r="Q648" s="15"/>
      <c r="R648" s="15"/>
      <c r="S648" s="15"/>
      <c r="T648" s="20" t="str">
        <f aca="false">IF(OR(F648="",NOT(ISNUMBER(I648)),COUNTA(M648:S648)=0),"",IF(M648&lt;&gt;"",M648,IF(N648&lt;&gt;"",N648,IF(O648&lt;&gt;"",O648,IF(P648&lt;&gt;"",P648,IF(Q648&lt;&gt;"",Q648,IF(R648&lt;&gt;"",R648,S648))))))&amp;"_"&amp;F648&amp;"_"&amp;YEAR(I648)&amp;TEXT(MONTH(I648),"00")&amp;TEXT(DAY(I648),"00"))</f>
        <v/>
      </c>
      <c r="U648" s="18"/>
      <c r="V648" s="15"/>
      <c r="W648" s="19"/>
      <c r="X648" s="15"/>
    </row>
    <row r="649" customFormat="false" ht="15" hidden="false" customHeight="false" outlineLevel="0" collapsed="false">
      <c r="A649" s="15"/>
      <c r="B649" s="15"/>
      <c r="C649" s="16" t="str">
        <f aca="false">IF(OR(A649="",B649=""),"",IFERROR(INDEX(Lists!$C$2:$C$60,MATCH(A649&amp;"|"&amp;B649,Lists!$E$2:$E$60,0)),""))</f>
        <v/>
      </c>
      <c r="D649" s="16" t="str">
        <f aca="false">IF(OR(A649="",B649=""),"",IFERROR(INDEX(Lists!$D$2:$D$60,MATCH(A649&amp;"|"&amp;B649,Lists!$E$2:$E$60,0)),""))</f>
        <v/>
      </c>
      <c r="E649" s="15"/>
      <c r="F649" s="17"/>
      <c r="G649" s="15"/>
      <c r="H649" s="15"/>
      <c r="I649" s="18"/>
      <c r="J649" s="15"/>
      <c r="K649" s="19"/>
      <c r="L649" s="15"/>
      <c r="M649" s="15"/>
      <c r="N649" s="15"/>
      <c r="O649" s="15"/>
      <c r="P649" s="15"/>
      <c r="Q649" s="15"/>
      <c r="R649" s="15"/>
      <c r="S649" s="15"/>
      <c r="T649" s="20" t="str">
        <f aca="false">IF(OR(F649="",NOT(ISNUMBER(I649)),COUNTA(M649:S649)=0),"",IF(M649&lt;&gt;"",M649,IF(N649&lt;&gt;"",N649,IF(O649&lt;&gt;"",O649,IF(P649&lt;&gt;"",P649,IF(Q649&lt;&gt;"",Q649,IF(R649&lt;&gt;"",R649,S649))))))&amp;"_"&amp;F649&amp;"_"&amp;YEAR(I649)&amp;TEXT(MONTH(I649),"00")&amp;TEXT(DAY(I649),"00"))</f>
        <v/>
      </c>
      <c r="U649" s="18"/>
      <c r="V649" s="15"/>
      <c r="W649" s="19"/>
      <c r="X649" s="15"/>
    </row>
    <row r="650" customFormat="false" ht="15" hidden="false" customHeight="false" outlineLevel="0" collapsed="false">
      <c r="A650" s="15"/>
      <c r="B650" s="15"/>
      <c r="C650" s="16" t="str">
        <f aca="false">IF(OR(A650="",B650=""),"",IFERROR(INDEX(Lists!$C$2:$C$60,MATCH(A650&amp;"|"&amp;B650,Lists!$E$2:$E$60,0)),""))</f>
        <v/>
      </c>
      <c r="D650" s="16" t="str">
        <f aca="false">IF(OR(A650="",B650=""),"",IFERROR(INDEX(Lists!$D$2:$D$60,MATCH(A650&amp;"|"&amp;B650,Lists!$E$2:$E$60,0)),""))</f>
        <v/>
      </c>
      <c r="E650" s="15"/>
      <c r="F650" s="17"/>
      <c r="G650" s="15"/>
      <c r="H650" s="15"/>
      <c r="I650" s="18"/>
      <c r="J650" s="15"/>
      <c r="K650" s="19"/>
      <c r="L650" s="15"/>
      <c r="M650" s="15"/>
      <c r="N650" s="15"/>
      <c r="O650" s="15"/>
      <c r="P650" s="15"/>
      <c r="Q650" s="15"/>
      <c r="R650" s="15"/>
      <c r="S650" s="15"/>
      <c r="T650" s="20" t="str">
        <f aca="false">IF(OR(F650="",NOT(ISNUMBER(I650)),COUNTA(M650:S650)=0),"",IF(M650&lt;&gt;"",M650,IF(N650&lt;&gt;"",N650,IF(O650&lt;&gt;"",O650,IF(P650&lt;&gt;"",P650,IF(Q650&lt;&gt;"",Q650,IF(R650&lt;&gt;"",R650,S650))))))&amp;"_"&amp;F650&amp;"_"&amp;YEAR(I650)&amp;TEXT(MONTH(I650),"00")&amp;TEXT(DAY(I650),"00"))</f>
        <v/>
      </c>
      <c r="U650" s="18"/>
      <c r="V650" s="15"/>
      <c r="W650" s="19"/>
      <c r="X650" s="15"/>
    </row>
    <row r="651" customFormat="false" ht="15" hidden="false" customHeight="false" outlineLevel="0" collapsed="false">
      <c r="A651" s="15"/>
      <c r="B651" s="15"/>
      <c r="C651" s="16" t="str">
        <f aca="false">IF(OR(A651="",B651=""),"",IFERROR(INDEX(Lists!$C$2:$C$60,MATCH(A651&amp;"|"&amp;B651,Lists!$E$2:$E$60,0)),""))</f>
        <v/>
      </c>
      <c r="D651" s="16" t="str">
        <f aca="false">IF(OR(A651="",B651=""),"",IFERROR(INDEX(Lists!$D$2:$D$60,MATCH(A651&amp;"|"&amp;B651,Lists!$E$2:$E$60,0)),""))</f>
        <v/>
      </c>
      <c r="E651" s="15"/>
      <c r="F651" s="17"/>
      <c r="G651" s="15"/>
      <c r="H651" s="15"/>
      <c r="I651" s="18"/>
      <c r="J651" s="15"/>
      <c r="K651" s="19"/>
      <c r="L651" s="15"/>
      <c r="M651" s="15"/>
      <c r="N651" s="15"/>
      <c r="O651" s="15"/>
      <c r="P651" s="15"/>
      <c r="Q651" s="15"/>
      <c r="R651" s="15"/>
      <c r="S651" s="15"/>
      <c r="T651" s="20" t="str">
        <f aca="false">IF(OR(F651="",NOT(ISNUMBER(I651)),COUNTA(M651:S651)=0),"",IF(M651&lt;&gt;"",M651,IF(N651&lt;&gt;"",N651,IF(O651&lt;&gt;"",O651,IF(P651&lt;&gt;"",P651,IF(Q651&lt;&gt;"",Q651,IF(R651&lt;&gt;"",R651,S651))))))&amp;"_"&amp;F651&amp;"_"&amp;YEAR(I651)&amp;TEXT(MONTH(I651),"00")&amp;TEXT(DAY(I651),"00"))</f>
        <v/>
      </c>
      <c r="U651" s="18"/>
      <c r="V651" s="15"/>
      <c r="W651" s="19"/>
      <c r="X651" s="15"/>
    </row>
    <row r="652" customFormat="false" ht="15" hidden="false" customHeight="false" outlineLevel="0" collapsed="false">
      <c r="A652" s="15"/>
      <c r="B652" s="15"/>
      <c r="C652" s="16" t="str">
        <f aca="false">IF(OR(A652="",B652=""),"",IFERROR(INDEX(Lists!$C$2:$C$60,MATCH(A652&amp;"|"&amp;B652,Lists!$E$2:$E$60,0)),""))</f>
        <v/>
      </c>
      <c r="D652" s="16" t="str">
        <f aca="false">IF(OR(A652="",B652=""),"",IFERROR(INDEX(Lists!$D$2:$D$60,MATCH(A652&amp;"|"&amp;B652,Lists!$E$2:$E$60,0)),""))</f>
        <v/>
      </c>
      <c r="E652" s="15"/>
      <c r="F652" s="17"/>
      <c r="G652" s="15"/>
      <c r="H652" s="15"/>
      <c r="I652" s="18"/>
      <c r="J652" s="15"/>
      <c r="K652" s="19"/>
      <c r="L652" s="15"/>
      <c r="M652" s="15"/>
      <c r="N652" s="15"/>
      <c r="O652" s="15"/>
      <c r="P652" s="15"/>
      <c r="Q652" s="15"/>
      <c r="R652" s="15"/>
      <c r="S652" s="15"/>
      <c r="T652" s="20" t="str">
        <f aca="false">IF(OR(F652="",NOT(ISNUMBER(I652)),COUNTA(M652:S652)=0),"",IF(M652&lt;&gt;"",M652,IF(N652&lt;&gt;"",N652,IF(O652&lt;&gt;"",O652,IF(P652&lt;&gt;"",P652,IF(Q652&lt;&gt;"",Q652,IF(R652&lt;&gt;"",R652,S652))))))&amp;"_"&amp;F652&amp;"_"&amp;YEAR(I652)&amp;TEXT(MONTH(I652),"00")&amp;TEXT(DAY(I652),"00"))</f>
        <v/>
      </c>
      <c r="U652" s="18"/>
      <c r="V652" s="15"/>
      <c r="W652" s="19"/>
      <c r="X652" s="15"/>
    </row>
    <row r="653" customFormat="false" ht="15" hidden="false" customHeight="false" outlineLevel="0" collapsed="false">
      <c r="A653" s="15"/>
      <c r="B653" s="15"/>
      <c r="C653" s="16" t="str">
        <f aca="false">IF(OR(A653="",B653=""),"",IFERROR(INDEX(Lists!$C$2:$C$60,MATCH(A653&amp;"|"&amp;B653,Lists!$E$2:$E$60,0)),""))</f>
        <v/>
      </c>
      <c r="D653" s="16" t="str">
        <f aca="false">IF(OR(A653="",B653=""),"",IFERROR(INDEX(Lists!$D$2:$D$60,MATCH(A653&amp;"|"&amp;B653,Lists!$E$2:$E$60,0)),""))</f>
        <v/>
      </c>
      <c r="E653" s="15"/>
      <c r="F653" s="17"/>
      <c r="G653" s="15"/>
      <c r="H653" s="15"/>
      <c r="I653" s="18"/>
      <c r="J653" s="15"/>
      <c r="K653" s="19"/>
      <c r="L653" s="15"/>
      <c r="M653" s="15"/>
      <c r="N653" s="15"/>
      <c r="O653" s="15"/>
      <c r="P653" s="15"/>
      <c r="Q653" s="15"/>
      <c r="R653" s="15"/>
      <c r="S653" s="15"/>
      <c r="T653" s="20" t="str">
        <f aca="false">IF(OR(F653="",NOT(ISNUMBER(I653)),COUNTA(M653:S653)=0),"",IF(M653&lt;&gt;"",M653,IF(N653&lt;&gt;"",N653,IF(O653&lt;&gt;"",O653,IF(P653&lt;&gt;"",P653,IF(Q653&lt;&gt;"",Q653,IF(R653&lt;&gt;"",R653,S653))))))&amp;"_"&amp;F653&amp;"_"&amp;YEAR(I653)&amp;TEXT(MONTH(I653),"00")&amp;TEXT(DAY(I653),"00"))</f>
        <v/>
      </c>
      <c r="U653" s="18"/>
      <c r="V653" s="15"/>
      <c r="W653" s="19"/>
      <c r="X653" s="15"/>
    </row>
    <row r="654" customFormat="false" ht="15" hidden="false" customHeight="false" outlineLevel="0" collapsed="false">
      <c r="A654" s="15"/>
      <c r="B654" s="15"/>
      <c r="C654" s="16" t="str">
        <f aca="false">IF(OR(A654="",B654=""),"",IFERROR(INDEX(Lists!$C$2:$C$60,MATCH(A654&amp;"|"&amp;B654,Lists!$E$2:$E$60,0)),""))</f>
        <v/>
      </c>
      <c r="D654" s="16" t="str">
        <f aca="false">IF(OR(A654="",B654=""),"",IFERROR(INDEX(Lists!$D$2:$D$60,MATCH(A654&amp;"|"&amp;B654,Lists!$E$2:$E$60,0)),""))</f>
        <v/>
      </c>
      <c r="E654" s="15"/>
      <c r="F654" s="17"/>
      <c r="G654" s="15"/>
      <c r="H654" s="15"/>
      <c r="I654" s="18"/>
      <c r="J654" s="15"/>
      <c r="K654" s="19"/>
      <c r="L654" s="15"/>
      <c r="M654" s="15"/>
      <c r="N654" s="15"/>
      <c r="O654" s="15"/>
      <c r="P654" s="15"/>
      <c r="Q654" s="15"/>
      <c r="R654" s="15"/>
      <c r="S654" s="15"/>
      <c r="T654" s="20" t="str">
        <f aca="false">IF(OR(F654="",NOT(ISNUMBER(I654)),COUNTA(M654:S654)=0),"",IF(M654&lt;&gt;"",M654,IF(N654&lt;&gt;"",N654,IF(O654&lt;&gt;"",O654,IF(P654&lt;&gt;"",P654,IF(Q654&lt;&gt;"",Q654,IF(R654&lt;&gt;"",R654,S654))))))&amp;"_"&amp;F654&amp;"_"&amp;YEAR(I654)&amp;TEXT(MONTH(I654),"00")&amp;TEXT(DAY(I654),"00"))</f>
        <v/>
      </c>
      <c r="U654" s="18"/>
      <c r="V654" s="15"/>
      <c r="W654" s="19"/>
      <c r="X654" s="15"/>
    </row>
    <row r="655" customFormat="false" ht="15" hidden="false" customHeight="false" outlineLevel="0" collapsed="false">
      <c r="A655" s="15"/>
      <c r="B655" s="15"/>
      <c r="C655" s="16" t="str">
        <f aca="false">IF(OR(A655="",B655=""),"",IFERROR(INDEX(Lists!$C$2:$C$60,MATCH(A655&amp;"|"&amp;B655,Lists!$E$2:$E$60,0)),""))</f>
        <v/>
      </c>
      <c r="D655" s="16" t="str">
        <f aca="false">IF(OR(A655="",B655=""),"",IFERROR(INDEX(Lists!$D$2:$D$60,MATCH(A655&amp;"|"&amp;B655,Lists!$E$2:$E$60,0)),""))</f>
        <v/>
      </c>
      <c r="E655" s="15"/>
      <c r="F655" s="17"/>
      <c r="G655" s="15"/>
      <c r="H655" s="15"/>
      <c r="I655" s="18"/>
      <c r="J655" s="15"/>
      <c r="K655" s="19"/>
      <c r="L655" s="15"/>
      <c r="M655" s="15"/>
      <c r="N655" s="15"/>
      <c r="O655" s="15"/>
      <c r="P655" s="15"/>
      <c r="Q655" s="15"/>
      <c r="R655" s="15"/>
      <c r="S655" s="15"/>
      <c r="T655" s="20" t="str">
        <f aca="false">IF(OR(F655="",NOT(ISNUMBER(I655)),COUNTA(M655:S655)=0),"",IF(M655&lt;&gt;"",M655,IF(N655&lt;&gt;"",N655,IF(O655&lt;&gt;"",O655,IF(P655&lt;&gt;"",P655,IF(Q655&lt;&gt;"",Q655,IF(R655&lt;&gt;"",R655,S655))))))&amp;"_"&amp;F655&amp;"_"&amp;YEAR(I655)&amp;TEXT(MONTH(I655),"00")&amp;TEXT(DAY(I655),"00"))</f>
        <v/>
      </c>
      <c r="U655" s="18"/>
      <c r="V655" s="15"/>
      <c r="W655" s="19"/>
      <c r="X655" s="15"/>
    </row>
    <row r="656" customFormat="false" ht="15" hidden="false" customHeight="false" outlineLevel="0" collapsed="false">
      <c r="A656" s="15"/>
      <c r="B656" s="15"/>
      <c r="C656" s="16" t="str">
        <f aca="false">IF(OR(A656="",B656=""),"",IFERROR(INDEX(Lists!$C$2:$C$60,MATCH(A656&amp;"|"&amp;B656,Lists!$E$2:$E$60,0)),""))</f>
        <v/>
      </c>
      <c r="D656" s="16" t="str">
        <f aca="false">IF(OR(A656="",B656=""),"",IFERROR(INDEX(Lists!$D$2:$D$60,MATCH(A656&amp;"|"&amp;B656,Lists!$E$2:$E$60,0)),""))</f>
        <v/>
      </c>
      <c r="E656" s="15"/>
      <c r="F656" s="17"/>
      <c r="G656" s="15"/>
      <c r="H656" s="15"/>
      <c r="I656" s="18"/>
      <c r="J656" s="15"/>
      <c r="K656" s="19"/>
      <c r="L656" s="15"/>
      <c r="M656" s="15"/>
      <c r="N656" s="15"/>
      <c r="O656" s="15"/>
      <c r="P656" s="15"/>
      <c r="Q656" s="15"/>
      <c r="R656" s="15"/>
      <c r="S656" s="15"/>
      <c r="T656" s="20" t="str">
        <f aca="false">IF(OR(F656="",NOT(ISNUMBER(I656)),COUNTA(M656:S656)=0),"",IF(M656&lt;&gt;"",M656,IF(N656&lt;&gt;"",N656,IF(O656&lt;&gt;"",O656,IF(P656&lt;&gt;"",P656,IF(Q656&lt;&gt;"",Q656,IF(R656&lt;&gt;"",R656,S656))))))&amp;"_"&amp;F656&amp;"_"&amp;YEAR(I656)&amp;TEXT(MONTH(I656),"00")&amp;TEXT(DAY(I656),"00"))</f>
        <v/>
      </c>
      <c r="U656" s="18"/>
      <c r="V656" s="15"/>
      <c r="W656" s="19"/>
      <c r="X656" s="15"/>
    </row>
    <row r="657" customFormat="false" ht="15" hidden="false" customHeight="false" outlineLevel="0" collapsed="false">
      <c r="A657" s="15"/>
      <c r="B657" s="15"/>
      <c r="C657" s="16" t="str">
        <f aca="false">IF(OR(A657="",B657=""),"",IFERROR(INDEX(Lists!$C$2:$C$60,MATCH(A657&amp;"|"&amp;B657,Lists!$E$2:$E$60,0)),""))</f>
        <v/>
      </c>
      <c r="D657" s="16" t="str">
        <f aca="false">IF(OR(A657="",B657=""),"",IFERROR(INDEX(Lists!$D$2:$D$60,MATCH(A657&amp;"|"&amp;B657,Lists!$E$2:$E$60,0)),""))</f>
        <v/>
      </c>
      <c r="E657" s="15"/>
      <c r="F657" s="17"/>
      <c r="G657" s="15"/>
      <c r="H657" s="15"/>
      <c r="I657" s="18"/>
      <c r="J657" s="15"/>
      <c r="K657" s="19"/>
      <c r="L657" s="15"/>
      <c r="M657" s="15"/>
      <c r="N657" s="15"/>
      <c r="O657" s="15"/>
      <c r="P657" s="15"/>
      <c r="Q657" s="15"/>
      <c r="R657" s="15"/>
      <c r="S657" s="15"/>
      <c r="T657" s="20" t="str">
        <f aca="false">IF(OR(F657="",NOT(ISNUMBER(I657)),COUNTA(M657:S657)=0),"",IF(M657&lt;&gt;"",M657,IF(N657&lt;&gt;"",N657,IF(O657&lt;&gt;"",O657,IF(P657&lt;&gt;"",P657,IF(Q657&lt;&gt;"",Q657,IF(R657&lt;&gt;"",R657,S657))))))&amp;"_"&amp;F657&amp;"_"&amp;YEAR(I657)&amp;TEXT(MONTH(I657),"00")&amp;TEXT(DAY(I657),"00"))</f>
        <v/>
      </c>
      <c r="U657" s="18"/>
      <c r="V657" s="15"/>
      <c r="W657" s="19"/>
      <c r="X657" s="15"/>
    </row>
    <row r="658" customFormat="false" ht="15" hidden="false" customHeight="false" outlineLevel="0" collapsed="false">
      <c r="A658" s="15"/>
      <c r="B658" s="15"/>
      <c r="C658" s="16" t="str">
        <f aca="false">IF(OR(A658="",B658=""),"",IFERROR(INDEX(Lists!$C$2:$C$60,MATCH(A658&amp;"|"&amp;B658,Lists!$E$2:$E$60,0)),""))</f>
        <v/>
      </c>
      <c r="D658" s="16" t="str">
        <f aca="false">IF(OR(A658="",B658=""),"",IFERROR(INDEX(Lists!$D$2:$D$60,MATCH(A658&amp;"|"&amp;B658,Lists!$E$2:$E$60,0)),""))</f>
        <v/>
      </c>
      <c r="E658" s="15"/>
      <c r="F658" s="17"/>
      <c r="G658" s="15"/>
      <c r="H658" s="15"/>
      <c r="I658" s="18"/>
      <c r="J658" s="15"/>
      <c r="K658" s="19"/>
      <c r="L658" s="15"/>
      <c r="M658" s="15"/>
      <c r="N658" s="15"/>
      <c r="O658" s="15"/>
      <c r="P658" s="15"/>
      <c r="Q658" s="15"/>
      <c r="R658" s="15"/>
      <c r="S658" s="15"/>
      <c r="T658" s="20" t="str">
        <f aca="false">IF(OR(F658="",NOT(ISNUMBER(I658)),COUNTA(M658:S658)=0),"",IF(M658&lt;&gt;"",M658,IF(N658&lt;&gt;"",N658,IF(O658&lt;&gt;"",O658,IF(P658&lt;&gt;"",P658,IF(Q658&lt;&gt;"",Q658,IF(R658&lt;&gt;"",R658,S658))))))&amp;"_"&amp;F658&amp;"_"&amp;YEAR(I658)&amp;TEXT(MONTH(I658),"00")&amp;TEXT(DAY(I658),"00"))</f>
        <v/>
      </c>
      <c r="U658" s="18"/>
      <c r="V658" s="15"/>
      <c r="W658" s="19"/>
      <c r="X658" s="15"/>
    </row>
    <row r="659" customFormat="false" ht="15" hidden="false" customHeight="false" outlineLevel="0" collapsed="false">
      <c r="A659" s="15"/>
      <c r="B659" s="15"/>
      <c r="C659" s="16" t="str">
        <f aca="false">IF(OR(A659="",B659=""),"",IFERROR(INDEX(Lists!$C$2:$C$60,MATCH(A659&amp;"|"&amp;B659,Lists!$E$2:$E$60,0)),""))</f>
        <v/>
      </c>
      <c r="D659" s="16" t="str">
        <f aca="false">IF(OR(A659="",B659=""),"",IFERROR(INDEX(Lists!$D$2:$D$60,MATCH(A659&amp;"|"&amp;B659,Lists!$E$2:$E$60,0)),""))</f>
        <v/>
      </c>
      <c r="E659" s="15"/>
      <c r="F659" s="17"/>
      <c r="G659" s="15"/>
      <c r="H659" s="15"/>
      <c r="I659" s="18"/>
      <c r="J659" s="15"/>
      <c r="K659" s="19"/>
      <c r="L659" s="15"/>
      <c r="M659" s="15"/>
      <c r="N659" s="15"/>
      <c r="O659" s="15"/>
      <c r="P659" s="15"/>
      <c r="Q659" s="15"/>
      <c r="R659" s="15"/>
      <c r="S659" s="15"/>
      <c r="T659" s="20" t="str">
        <f aca="false">IF(OR(F659="",NOT(ISNUMBER(I659)),COUNTA(M659:S659)=0),"",IF(M659&lt;&gt;"",M659,IF(N659&lt;&gt;"",N659,IF(O659&lt;&gt;"",O659,IF(P659&lt;&gt;"",P659,IF(Q659&lt;&gt;"",Q659,IF(R659&lt;&gt;"",R659,S659))))))&amp;"_"&amp;F659&amp;"_"&amp;YEAR(I659)&amp;TEXT(MONTH(I659),"00")&amp;TEXT(DAY(I659),"00"))</f>
        <v/>
      </c>
      <c r="U659" s="18"/>
      <c r="V659" s="15"/>
      <c r="W659" s="19"/>
      <c r="X659" s="15"/>
    </row>
    <row r="660" customFormat="false" ht="15" hidden="false" customHeight="false" outlineLevel="0" collapsed="false">
      <c r="A660" s="15"/>
      <c r="B660" s="15"/>
      <c r="C660" s="16" t="str">
        <f aca="false">IF(OR(A660="",B660=""),"",IFERROR(INDEX(Lists!$C$2:$C$60,MATCH(A660&amp;"|"&amp;B660,Lists!$E$2:$E$60,0)),""))</f>
        <v/>
      </c>
      <c r="D660" s="16" t="str">
        <f aca="false">IF(OR(A660="",B660=""),"",IFERROR(INDEX(Lists!$D$2:$D$60,MATCH(A660&amp;"|"&amp;B660,Lists!$E$2:$E$60,0)),""))</f>
        <v/>
      </c>
      <c r="E660" s="15"/>
      <c r="F660" s="17"/>
      <c r="G660" s="15"/>
      <c r="H660" s="15"/>
      <c r="I660" s="18"/>
      <c r="J660" s="15"/>
      <c r="K660" s="19"/>
      <c r="L660" s="15"/>
      <c r="M660" s="15"/>
      <c r="N660" s="15"/>
      <c r="O660" s="15"/>
      <c r="P660" s="15"/>
      <c r="Q660" s="15"/>
      <c r="R660" s="15"/>
      <c r="S660" s="15"/>
      <c r="T660" s="20" t="str">
        <f aca="false">IF(OR(F660="",NOT(ISNUMBER(I660)),COUNTA(M660:S660)=0),"",IF(M660&lt;&gt;"",M660,IF(N660&lt;&gt;"",N660,IF(O660&lt;&gt;"",O660,IF(P660&lt;&gt;"",P660,IF(Q660&lt;&gt;"",Q660,IF(R660&lt;&gt;"",R660,S660))))))&amp;"_"&amp;F660&amp;"_"&amp;YEAR(I660)&amp;TEXT(MONTH(I660),"00")&amp;TEXT(DAY(I660),"00"))</f>
        <v/>
      </c>
      <c r="U660" s="18"/>
      <c r="V660" s="15"/>
      <c r="W660" s="19"/>
      <c r="X660" s="15"/>
    </row>
    <row r="661" customFormat="false" ht="15" hidden="false" customHeight="false" outlineLevel="0" collapsed="false">
      <c r="A661" s="15"/>
      <c r="B661" s="15"/>
      <c r="C661" s="16" t="str">
        <f aca="false">IF(OR(A661="",B661=""),"",IFERROR(INDEX(Lists!$C$2:$C$60,MATCH(A661&amp;"|"&amp;B661,Lists!$E$2:$E$60,0)),""))</f>
        <v/>
      </c>
      <c r="D661" s="16" t="str">
        <f aca="false">IF(OR(A661="",B661=""),"",IFERROR(INDEX(Lists!$D$2:$D$60,MATCH(A661&amp;"|"&amp;B661,Lists!$E$2:$E$60,0)),""))</f>
        <v/>
      </c>
      <c r="E661" s="15"/>
      <c r="F661" s="17"/>
      <c r="G661" s="15"/>
      <c r="H661" s="15"/>
      <c r="I661" s="18"/>
      <c r="J661" s="15"/>
      <c r="K661" s="19"/>
      <c r="L661" s="15"/>
      <c r="M661" s="15"/>
      <c r="N661" s="15"/>
      <c r="O661" s="15"/>
      <c r="P661" s="15"/>
      <c r="Q661" s="15"/>
      <c r="R661" s="15"/>
      <c r="S661" s="15"/>
      <c r="T661" s="20" t="str">
        <f aca="false">IF(OR(F661="",NOT(ISNUMBER(I661)),COUNTA(M661:S661)=0),"",IF(M661&lt;&gt;"",M661,IF(N661&lt;&gt;"",N661,IF(O661&lt;&gt;"",O661,IF(P661&lt;&gt;"",P661,IF(Q661&lt;&gt;"",Q661,IF(R661&lt;&gt;"",R661,S661))))))&amp;"_"&amp;F661&amp;"_"&amp;YEAR(I661)&amp;TEXT(MONTH(I661),"00")&amp;TEXT(DAY(I661),"00"))</f>
        <v/>
      </c>
      <c r="U661" s="18"/>
      <c r="V661" s="15"/>
      <c r="W661" s="19"/>
      <c r="X661" s="15"/>
    </row>
    <row r="662" customFormat="false" ht="15" hidden="false" customHeight="false" outlineLevel="0" collapsed="false">
      <c r="A662" s="15"/>
      <c r="B662" s="15"/>
      <c r="C662" s="16" t="str">
        <f aca="false">IF(OR(A662="",B662=""),"",IFERROR(INDEX(Lists!$C$2:$C$60,MATCH(A662&amp;"|"&amp;B662,Lists!$E$2:$E$60,0)),""))</f>
        <v/>
      </c>
      <c r="D662" s="16" t="str">
        <f aca="false">IF(OR(A662="",B662=""),"",IFERROR(INDEX(Lists!$D$2:$D$60,MATCH(A662&amp;"|"&amp;B662,Lists!$E$2:$E$60,0)),""))</f>
        <v/>
      </c>
      <c r="E662" s="15"/>
      <c r="F662" s="17"/>
      <c r="G662" s="15"/>
      <c r="H662" s="15"/>
      <c r="I662" s="18"/>
      <c r="J662" s="15"/>
      <c r="K662" s="19"/>
      <c r="L662" s="15"/>
      <c r="M662" s="15"/>
      <c r="N662" s="15"/>
      <c r="O662" s="15"/>
      <c r="P662" s="15"/>
      <c r="Q662" s="15"/>
      <c r="R662" s="15"/>
      <c r="S662" s="15"/>
      <c r="T662" s="20" t="str">
        <f aca="false">IF(OR(F662="",NOT(ISNUMBER(I662)),COUNTA(M662:S662)=0),"",IF(M662&lt;&gt;"",M662,IF(N662&lt;&gt;"",N662,IF(O662&lt;&gt;"",O662,IF(P662&lt;&gt;"",P662,IF(Q662&lt;&gt;"",Q662,IF(R662&lt;&gt;"",R662,S662))))))&amp;"_"&amp;F662&amp;"_"&amp;YEAR(I662)&amp;TEXT(MONTH(I662),"00")&amp;TEXT(DAY(I662),"00"))</f>
        <v/>
      </c>
      <c r="U662" s="18"/>
      <c r="V662" s="15"/>
      <c r="W662" s="19"/>
      <c r="X662" s="15"/>
    </row>
    <row r="663" customFormat="false" ht="15" hidden="false" customHeight="false" outlineLevel="0" collapsed="false">
      <c r="A663" s="15"/>
      <c r="B663" s="15"/>
      <c r="C663" s="16" t="str">
        <f aca="false">IF(OR(A663="",B663=""),"",IFERROR(INDEX(Lists!$C$2:$C$60,MATCH(A663&amp;"|"&amp;B663,Lists!$E$2:$E$60,0)),""))</f>
        <v/>
      </c>
      <c r="D663" s="16" t="str">
        <f aca="false">IF(OR(A663="",B663=""),"",IFERROR(INDEX(Lists!$D$2:$D$60,MATCH(A663&amp;"|"&amp;B663,Lists!$E$2:$E$60,0)),""))</f>
        <v/>
      </c>
      <c r="E663" s="15"/>
      <c r="F663" s="17"/>
      <c r="G663" s="15"/>
      <c r="H663" s="15"/>
      <c r="I663" s="18"/>
      <c r="J663" s="15"/>
      <c r="K663" s="19"/>
      <c r="L663" s="15"/>
      <c r="M663" s="15"/>
      <c r="N663" s="15"/>
      <c r="O663" s="15"/>
      <c r="P663" s="15"/>
      <c r="Q663" s="15"/>
      <c r="R663" s="15"/>
      <c r="S663" s="15"/>
      <c r="T663" s="20" t="str">
        <f aca="false">IF(OR(F663="",NOT(ISNUMBER(I663)),COUNTA(M663:S663)=0),"",IF(M663&lt;&gt;"",M663,IF(N663&lt;&gt;"",N663,IF(O663&lt;&gt;"",O663,IF(P663&lt;&gt;"",P663,IF(Q663&lt;&gt;"",Q663,IF(R663&lt;&gt;"",R663,S663))))))&amp;"_"&amp;F663&amp;"_"&amp;YEAR(I663)&amp;TEXT(MONTH(I663),"00")&amp;TEXT(DAY(I663),"00"))</f>
        <v/>
      </c>
      <c r="U663" s="18"/>
      <c r="V663" s="15"/>
      <c r="W663" s="19"/>
      <c r="X663" s="15"/>
    </row>
    <row r="664" customFormat="false" ht="15" hidden="false" customHeight="false" outlineLevel="0" collapsed="false">
      <c r="A664" s="15"/>
      <c r="B664" s="15"/>
      <c r="C664" s="16" t="str">
        <f aca="false">IF(OR(A664="",B664=""),"",IFERROR(INDEX(Lists!$C$2:$C$60,MATCH(A664&amp;"|"&amp;B664,Lists!$E$2:$E$60,0)),""))</f>
        <v/>
      </c>
      <c r="D664" s="16" t="str">
        <f aca="false">IF(OR(A664="",B664=""),"",IFERROR(INDEX(Lists!$D$2:$D$60,MATCH(A664&amp;"|"&amp;B664,Lists!$E$2:$E$60,0)),""))</f>
        <v/>
      </c>
      <c r="E664" s="15"/>
      <c r="F664" s="17"/>
      <c r="G664" s="15"/>
      <c r="H664" s="15"/>
      <c r="I664" s="18"/>
      <c r="J664" s="15"/>
      <c r="K664" s="19"/>
      <c r="L664" s="15"/>
      <c r="M664" s="15"/>
      <c r="N664" s="15"/>
      <c r="O664" s="15"/>
      <c r="P664" s="15"/>
      <c r="Q664" s="15"/>
      <c r="R664" s="15"/>
      <c r="S664" s="15"/>
      <c r="T664" s="20" t="str">
        <f aca="false">IF(OR(F664="",NOT(ISNUMBER(I664)),COUNTA(M664:S664)=0),"",IF(M664&lt;&gt;"",M664,IF(N664&lt;&gt;"",N664,IF(O664&lt;&gt;"",O664,IF(P664&lt;&gt;"",P664,IF(Q664&lt;&gt;"",Q664,IF(R664&lt;&gt;"",R664,S664))))))&amp;"_"&amp;F664&amp;"_"&amp;YEAR(I664)&amp;TEXT(MONTH(I664),"00")&amp;TEXT(DAY(I664),"00"))</f>
        <v/>
      </c>
      <c r="U664" s="18"/>
      <c r="V664" s="15"/>
      <c r="W664" s="19"/>
      <c r="X664" s="15"/>
    </row>
    <row r="665" customFormat="false" ht="15" hidden="false" customHeight="false" outlineLevel="0" collapsed="false">
      <c r="A665" s="15"/>
      <c r="B665" s="15"/>
      <c r="C665" s="16" t="str">
        <f aca="false">IF(OR(A665="",B665=""),"",IFERROR(INDEX(Lists!$C$2:$C$60,MATCH(A665&amp;"|"&amp;B665,Lists!$E$2:$E$60,0)),""))</f>
        <v/>
      </c>
      <c r="D665" s="16" t="str">
        <f aca="false">IF(OR(A665="",B665=""),"",IFERROR(INDEX(Lists!$D$2:$D$60,MATCH(A665&amp;"|"&amp;B665,Lists!$E$2:$E$60,0)),""))</f>
        <v/>
      </c>
      <c r="E665" s="15"/>
      <c r="F665" s="17"/>
      <c r="G665" s="15"/>
      <c r="H665" s="15"/>
      <c r="I665" s="18"/>
      <c r="J665" s="15"/>
      <c r="K665" s="19"/>
      <c r="L665" s="15"/>
      <c r="M665" s="15"/>
      <c r="N665" s="15"/>
      <c r="O665" s="15"/>
      <c r="P665" s="15"/>
      <c r="Q665" s="15"/>
      <c r="R665" s="15"/>
      <c r="S665" s="15"/>
      <c r="T665" s="20" t="str">
        <f aca="false">IF(OR(F665="",NOT(ISNUMBER(I665)),COUNTA(M665:S665)=0),"",IF(M665&lt;&gt;"",M665,IF(N665&lt;&gt;"",N665,IF(O665&lt;&gt;"",O665,IF(P665&lt;&gt;"",P665,IF(Q665&lt;&gt;"",Q665,IF(R665&lt;&gt;"",R665,S665))))))&amp;"_"&amp;F665&amp;"_"&amp;YEAR(I665)&amp;TEXT(MONTH(I665),"00")&amp;TEXT(DAY(I665),"00"))</f>
        <v/>
      </c>
      <c r="U665" s="18"/>
      <c r="V665" s="15"/>
      <c r="W665" s="19"/>
      <c r="X665" s="15"/>
    </row>
    <row r="666" customFormat="false" ht="15" hidden="false" customHeight="false" outlineLevel="0" collapsed="false">
      <c r="A666" s="15"/>
      <c r="B666" s="15"/>
      <c r="C666" s="16" t="str">
        <f aca="false">IF(OR(A666="",B666=""),"",IFERROR(INDEX(Lists!$C$2:$C$60,MATCH(A666&amp;"|"&amp;B666,Lists!$E$2:$E$60,0)),""))</f>
        <v/>
      </c>
      <c r="D666" s="16" t="str">
        <f aca="false">IF(OR(A666="",B666=""),"",IFERROR(INDEX(Lists!$D$2:$D$60,MATCH(A666&amp;"|"&amp;B666,Lists!$E$2:$E$60,0)),""))</f>
        <v/>
      </c>
      <c r="E666" s="15"/>
      <c r="F666" s="17"/>
      <c r="G666" s="15"/>
      <c r="H666" s="15"/>
      <c r="I666" s="18"/>
      <c r="J666" s="15"/>
      <c r="K666" s="19"/>
      <c r="L666" s="15"/>
      <c r="M666" s="15"/>
      <c r="N666" s="15"/>
      <c r="O666" s="15"/>
      <c r="P666" s="15"/>
      <c r="Q666" s="15"/>
      <c r="R666" s="15"/>
      <c r="S666" s="15"/>
      <c r="T666" s="20" t="str">
        <f aca="false">IF(OR(F666="",NOT(ISNUMBER(I666)),COUNTA(M666:S666)=0),"",IF(M666&lt;&gt;"",M666,IF(N666&lt;&gt;"",N666,IF(O666&lt;&gt;"",O666,IF(P666&lt;&gt;"",P666,IF(Q666&lt;&gt;"",Q666,IF(R666&lt;&gt;"",R666,S666))))))&amp;"_"&amp;F666&amp;"_"&amp;YEAR(I666)&amp;TEXT(MONTH(I666),"00")&amp;TEXT(DAY(I666),"00"))</f>
        <v/>
      </c>
      <c r="U666" s="18"/>
      <c r="V666" s="15"/>
      <c r="W666" s="19"/>
      <c r="X666" s="15"/>
    </row>
    <row r="667" customFormat="false" ht="15" hidden="false" customHeight="false" outlineLevel="0" collapsed="false">
      <c r="A667" s="15"/>
      <c r="B667" s="15"/>
      <c r="C667" s="16" t="str">
        <f aca="false">IF(OR(A667="",B667=""),"",IFERROR(INDEX(Lists!$C$2:$C$60,MATCH(A667&amp;"|"&amp;B667,Lists!$E$2:$E$60,0)),""))</f>
        <v/>
      </c>
      <c r="D667" s="16" t="str">
        <f aca="false">IF(OR(A667="",B667=""),"",IFERROR(INDEX(Lists!$D$2:$D$60,MATCH(A667&amp;"|"&amp;B667,Lists!$E$2:$E$60,0)),""))</f>
        <v/>
      </c>
      <c r="E667" s="15"/>
      <c r="F667" s="17"/>
      <c r="G667" s="15"/>
      <c r="H667" s="15"/>
      <c r="I667" s="18"/>
      <c r="J667" s="15"/>
      <c r="K667" s="19"/>
      <c r="L667" s="15"/>
      <c r="M667" s="15"/>
      <c r="N667" s="15"/>
      <c r="O667" s="15"/>
      <c r="P667" s="15"/>
      <c r="Q667" s="15"/>
      <c r="R667" s="15"/>
      <c r="S667" s="15"/>
      <c r="T667" s="20" t="str">
        <f aca="false">IF(OR(F667="",NOT(ISNUMBER(I667)),COUNTA(M667:S667)=0),"",IF(M667&lt;&gt;"",M667,IF(N667&lt;&gt;"",N667,IF(O667&lt;&gt;"",O667,IF(P667&lt;&gt;"",P667,IF(Q667&lt;&gt;"",Q667,IF(R667&lt;&gt;"",R667,S667))))))&amp;"_"&amp;F667&amp;"_"&amp;YEAR(I667)&amp;TEXT(MONTH(I667),"00")&amp;TEXT(DAY(I667),"00"))</f>
        <v/>
      </c>
      <c r="U667" s="18"/>
      <c r="V667" s="15"/>
      <c r="W667" s="19"/>
      <c r="X667" s="15"/>
    </row>
    <row r="668" customFormat="false" ht="15" hidden="false" customHeight="false" outlineLevel="0" collapsed="false">
      <c r="A668" s="15"/>
      <c r="B668" s="15"/>
      <c r="C668" s="16" t="str">
        <f aca="false">IF(OR(A668="",B668=""),"",IFERROR(INDEX(Lists!$C$2:$C$60,MATCH(A668&amp;"|"&amp;B668,Lists!$E$2:$E$60,0)),""))</f>
        <v/>
      </c>
      <c r="D668" s="16" t="str">
        <f aca="false">IF(OR(A668="",B668=""),"",IFERROR(INDEX(Lists!$D$2:$D$60,MATCH(A668&amp;"|"&amp;B668,Lists!$E$2:$E$60,0)),""))</f>
        <v/>
      </c>
      <c r="E668" s="15"/>
      <c r="F668" s="17"/>
      <c r="G668" s="15"/>
      <c r="H668" s="15"/>
      <c r="I668" s="18"/>
      <c r="J668" s="15"/>
      <c r="K668" s="19"/>
      <c r="L668" s="15"/>
      <c r="M668" s="15"/>
      <c r="N668" s="15"/>
      <c r="O668" s="15"/>
      <c r="P668" s="15"/>
      <c r="Q668" s="15"/>
      <c r="R668" s="15"/>
      <c r="S668" s="15"/>
      <c r="T668" s="20" t="str">
        <f aca="false">IF(OR(F668="",NOT(ISNUMBER(I668)),COUNTA(M668:S668)=0),"",IF(M668&lt;&gt;"",M668,IF(N668&lt;&gt;"",N668,IF(O668&lt;&gt;"",O668,IF(P668&lt;&gt;"",P668,IF(Q668&lt;&gt;"",Q668,IF(R668&lt;&gt;"",R668,S668))))))&amp;"_"&amp;F668&amp;"_"&amp;YEAR(I668)&amp;TEXT(MONTH(I668),"00")&amp;TEXT(DAY(I668),"00"))</f>
        <v/>
      </c>
      <c r="U668" s="18"/>
      <c r="V668" s="15"/>
      <c r="W668" s="19"/>
      <c r="X668" s="15"/>
    </row>
    <row r="669" customFormat="false" ht="15" hidden="false" customHeight="false" outlineLevel="0" collapsed="false">
      <c r="A669" s="15"/>
      <c r="B669" s="15"/>
      <c r="C669" s="16" t="str">
        <f aca="false">IF(OR(A669="",B669=""),"",IFERROR(INDEX(Lists!$C$2:$C$60,MATCH(A669&amp;"|"&amp;B669,Lists!$E$2:$E$60,0)),""))</f>
        <v/>
      </c>
      <c r="D669" s="16" t="str">
        <f aca="false">IF(OR(A669="",B669=""),"",IFERROR(INDEX(Lists!$D$2:$D$60,MATCH(A669&amp;"|"&amp;B669,Lists!$E$2:$E$60,0)),""))</f>
        <v/>
      </c>
      <c r="E669" s="15"/>
      <c r="F669" s="17"/>
      <c r="G669" s="15"/>
      <c r="H669" s="15"/>
      <c r="I669" s="18"/>
      <c r="J669" s="15"/>
      <c r="K669" s="19"/>
      <c r="L669" s="15"/>
      <c r="M669" s="15"/>
      <c r="N669" s="15"/>
      <c r="O669" s="15"/>
      <c r="P669" s="15"/>
      <c r="Q669" s="15"/>
      <c r="R669" s="15"/>
      <c r="S669" s="15"/>
      <c r="T669" s="20" t="str">
        <f aca="false">IF(OR(F669="",NOT(ISNUMBER(I669)),COUNTA(M669:S669)=0),"",IF(M669&lt;&gt;"",M669,IF(N669&lt;&gt;"",N669,IF(O669&lt;&gt;"",O669,IF(P669&lt;&gt;"",P669,IF(Q669&lt;&gt;"",Q669,IF(R669&lt;&gt;"",R669,S669))))))&amp;"_"&amp;F669&amp;"_"&amp;YEAR(I669)&amp;TEXT(MONTH(I669),"00")&amp;TEXT(DAY(I669),"00"))</f>
        <v/>
      </c>
      <c r="U669" s="18"/>
      <c r="V669" s="15"/>
      <c r="W669" s="19"/>
      <c r="X669" s="15"/>
    </row>
    <row r="670" customFormat="false" ht="15" hidden="false" customHeight="false" outlineLevel="0" collapsed="false">
      <c r="A670" s="15"/>
      <c r="B670" s="15"/>
      <c r="C670" s="16" t="str">
        <f aca="false">IF(OR(A670="",B670=""),"",IFERROR(INDEX(Lists!$C$2:$C$60,MATCH(A670&amp;"|"&amp;B670,Lists!$E$2:$E$60,0)),""))</f>
        <v/>
      </c>
      <c r="D670" s="16" t="str">
        <f aca="false">IF(OR(A670="",B670=""),"",IFERROR(INDEX(Lists!$D$2:$D$60,MATCH(A670&amp;"|"&amp;B670,Lists!$E$2:$E$60,0)),""))</f>
        <v/>
      </c>
      <c r="E670" s="15"/>
      <c r="F670" s="17"/>
      <c r="G670" s="15"/>
      <c r="H670" s="15"/>
      <c r="I670" s="18"/>
      <c r="J670" s="15"/>
      <c r="K670" s="19"/>
      <c r="L670" s="15"/>
      <c r="M670" s="15"/>
      <c r="N670" s="15"/>
      <c r="O670" s="15"/>
      <c r="P670" s="15"/>
      <c r="Q670" s="15"/>
      <c r="R670" s="15"/>
      <c r="S670" s="15"/>
      <c r="T670" s="20" t="str">
        <f aca="false">IF(OR(F670="",NOT(ISNUMBER(I670)),COUNTA(M670:S670)=0),"",IF(M670&lt;&gt;"",M670,IF(N670&lt;&gt;"",N670,IF(O670&lt;&gt;"",O670,IF(P670&lt;&gt;"",P670,IF(Q670&lt;&gt;"",Q670,IF(R670&lt;&gt;"",R670,S670))))))&amp;"_"&amp;F670&amp;"_"&amp;YEAR(I670)&amp;TEXT(MONTH(I670),"00")&amp;TEXT(DAY(I670),"00"))</f>
        <v/>
      </c>
      <c r="U670" s="18"/>
      <c r="V670" s="15"/>
      <c r="W670" s="19"/>
      <c r="X670" s="15"/>
    </row>
    <row r="671" customFormat="false" ht="15" hidden="false" customHeight="false" outlineLevel="0" collapsed="false">
      <c r="A671" s="15"/>
      <c r="B671" s="15"/>
      <c r="C671" s="16" t="str">
        <f aca="false">IF(OR(A671="",B671=""),"",IFERROR(INDEX(Lists!$C$2:$C$60,MATCH(A671&amp;"|"&amp;B671,Lists!$E$2:$E$60,0)),""))</f>
        <v/>
      </c>
      <c r="D671" s="16" t="str">
        <f aca="false">IF(OR(A671="",B671=""),"",IFERROR(INDEX(Lists!$D$2:$D$60,MATCH(A671&amp;"|"&amp;B671,Lists!$E$2:$E$60,0)),""))</f>
        <v/>
      </c>
      <c r="E671" s="15"/>
      <c r="F671" s="17"/>
      <c r="G671" s="15"/>
      <c r="H671" s="15"/>
      <c r="I671" s="18"/>
      <c r="J671" s="15"/>
      <c r="K671" s="19"/>
      <c r="L671" s="15"/>
      <c r="M671" s="15"/>
      <c r="N671" s="15"/>
      <c r="O671" s="15"/>
      <c r="P671" s="15"/>
      <c r="Q671" s="15"/>
      <c r="R671" s="15"/>
      <c r="S671" s="15"/>
      <c r="T671" s="20" t="str">
        <f aca="false">IF(OR(F671="",NOT(ISNUMBER(I671)),COUNTA(M671:S671)=0),"",IF(M671&lt;&gt;"",M671,IF(N671&lt;&gt;"",N671,IF(O671&lt;&gt;"",O671,IF(P671&lt;&gt;"",P671,IF(Q671&lt;&gt;"",Q671,IF(R671&lt;&gt;"",R671,S671))))))&amp;"_"&amp;F671&amp;"_"&amp;YEAR(I671)&amp;TEXT(MONTH(I671),"00")&amp;TEXT(DAY(I671),"00"))</f>
        <v/>
      </c>
      <c r="U671" s="18"/>
      <c r="V671" s="15"/>
      <c r="W671" s="19"/>
      <c r="X671" s="15"/>
    </row>
    <row r="672" customFormat="false" ht="15" hidden="false" customHeight="false" outlineLevel="0" collapsed="false">
      <c r="A672" s="15"/>
      <c r="B672" s="15"/>
      <c r="C672" s="16" t="str">
        <f aca="false">IF(OR(A672="",B672=""),"",IFERROR(INDEX(Lists!$C$2:$C$60,MATCH(A672&amp;"|"&amp;B672,Lists!$E$2:$E$60,0)),""))</f>
        <v/>
      </c>
      <c r="D672" s="16" t="str">
        <f aca="false">IF(OR(A672="",B672=""),"",IFERROR(INDEX(Lists!$D$2:$D$60,MATCH(A672&amp;"|"&amp;B672,Lists!$E$2:$E$60,0)),""))</f>
        <v/>
      </c>
      <c r="E672" s="15"/>
      <c r="F672" s="17"/>
      <c r="G672" s="15"/>
      <c r="H672" s="15"/>
      <c r="I672" s="18"/>
      <c r="J672" s="15"/>
      <c r="K672" s="19"/>
      <c r="L672" s="15"/>
      <c r="M672" s="15"/>
      <c r="N672" s="15"/>
      <c r="O672" s="15"/>
      <c r="P672" s="15"/>
      <c r="Q672" s="15"/>
      <c r="R672" s="15"/>
      <c r="S672" s="15"/>
      <c r="T672" s="20" t="str">
        <f aca="false">IF(OR(F672="",NOT(ISNUMBER(I672)),COUNTA(M672:S672)=0),"",IF(M672&lt;&gt;"",M672,IF(N672&lt;&gt;"",N672,IF(O672&lt;&gt;"",O672,IF(P672&lt;&gt;"",P672,IF(Q672&lt;&gt;"",Q672,IF(R672&lt;&gt;"",R672,S672))))))&amp;"_"&amp;F672&amp;"_"&amp;YEAR(I672)&amp;TEXT(MONTH(I672),"00")&amp;TEXT(DAY(I672),"00"))</f>
        <v/>
      </c>
      <c r="U672" s="18"/>
      <c r="V672" s="15"/>
      <c r="W672" s="19"/>
      <c r="X672" s="15"/>
    </row>
    <row r="673" customFormat="false" ht="15" hidden="false" customHeight="false" outlineLevel="0" collapsed="false">
      <c r="A673" s="15"/>
      <c r="B673" s="15"/>
      <c r="C673" s="16" t="str">
        <f aca="false">IF(OR(A673="",B673=""),"",IFERROR(INDEX(Lists!$C$2:$C$60,MATCH(A673&amp;"|"&amp;B673,Lists!$E$2:$E$60,0)),""))</f>
        <v/>
      </c>
      <c r="D673" s="16" t="str">
        <f aca="false">IF(OR(A673="",B673=""),"",IFERROR(INDEX(Lists!$D$2:$D$60,MATCH(A673&amp;"|"&amp;B673,Lists!$E$2:$E$60,0)),""))</f>
        <v/>
      </c>
      <c r="E673" s="15"/>
      <c r="F673" s="17"/>
      <c r="G673" s="15"/>
      <c r="H673" s="15"/>
      <c r="I673" s="18"/>
      <c r="J673" s="15"/>
      <c r="K673" s="19"/>
      <c r="L673" s="15"/>
      <c r="M673" s="15"/>
      <c r="N673" s="15"/>
      <c r="O673" s="15"/>
      <c r="P673" s="15"/>
      <c r="Q673" s="15"/>
      <c r="R673" s="15"/>
      <c r="S673" s="15"/>
      <c r="T673" s="20" t="str">
        <f aca="false">IF(OR(F673="",NOT(ISNUMBER(I673)),COUNTA(M673:S673)=0),"",IF(M673&lt;&gt;"",M673,IF(N673&lt;&gt;"",N673,IF(O673&lt;&gt;"",O673,IF(P673&lt;&gt;"",P673,IF(Q673&lt;&gt;"",Q673,IF(R673&lt;&gt;"",R673,S673))))))&amp;"_"&amp;F673&amp;"_"&amp;YEAR(I673)&amp;TEXT(MONTH(I673),"00")&amp;TEXT(DAY(I673),"00"))</f>
        <v/>
      </c>
      <c r="U673" s="18"/>
      <c r="V673" s="15"/>
      <c r="W673" s="19"/>
      <c r="X673" s="15"/>
    </row>
    <row r="674" customFormat="false" ht="15" hidden="false" customHeight="false" outlineLevel="0" collapsed="false">
      <c r="A674" s="15"/>
      <c r="B674" s="15"/>
      <c r="C674" s="16" t="str">
        <f aca="false">IF(OR(A674="",B674=""),"",IFERROR(INDEX(Lists!$C$2:$C$60,MATCH(A674&amp;"|"&amp;B674,Lists!$E$2:$E$60,0)),""))</f>
        <v/>
      </c>
      <c r="D674" s="16" t="str">
        <f aca="false">IF(OR(A674="",B674=""),"",IFERROR(INDEX(Lists!$D$2:$D$60,MATCH(A674&amp;"|"&amp;B674,Lists!$E$2:$E$60,0)),""))</f>
        <v/>
      </c>
      <c r="E674" s="15"/>
      <c r="F674" s="17"/>
      <c r="G674" s="15"/>
      <c r="H674" s="15"/>
      <c r="I674" s="18"/>
      <c r="J674" s="15"/>
      <c r="K674" s="19"/>
      <c r="L674" s="15"/>
      <c r="M674" s="15"/>
      <c r="N674" s="15"/>
      <c r="O674" s="15"/>
      <c r="P674" s="15"/>
      <c r="Q674" s="15"/>
      <c r="R674" s="15"/>
      <c r="S674" s="15"/>
      <c r="T674" s="20" t="str">
        <f aca="false">IF(OR(F674="",NOT(ISNUMBER(I674)),COUNTA(M674:S674)=0),"",IF(M674&lt;&gt;"",M674,IF(N674&lt;&gt;"",N674,IF(O674&lt;&gt;"",O674,IF(P674&lt;&gt;"",P674,IF(Q674&lt;&gt;"",Q674,IF(R674&lt;&gt;"",R674,S674))))))&amp;"_"&amp;F674&amp;"_"&amp;YEAR(I674)&amp;TEXT(MONTH(I674),"00")&amp;TEXT(DAY(I674),"00"))</f>
        <v/>
      </c>
      <c r="U674" s="18"/>
      <c r="V674" s="15"/>
      <c r="W674" s="19"/>
      <c r="X674" s="15"/>
    </row>
    <row r="675" customFormat="false" ht="15" hidden="false" customHeight="false" outlineLevel="0" collapsed="false">
      <c r="A675" s="15"/>
      <c r="B675" s="15"/>
      <c r="C675" s="16" t="str">
        <f aca="false">IF(OR(A675="",B675=""),"",IFERROR(INDEX(Lists!$C$2:$C$60,MATCH(A675&amp;"|"&amp;B675,Lists!$E$2:$E$60,0)),""))</f>
        <v/>
      </c>
      <c r="D675" s="16" t="str">
        <f aca="false">IF(OR(A675="",B675=""),"",IFERROR(INDEX(Lists!$D$2:$D$60,MATCH(A675&amp;"|"&amp;B675,Lists!$E$2:$E$60,0)),""))</f>
        <v/>
      </c>
      <c r="E675" s="15"/>
      <c r="F675" s="17"/>
      <c r="G675" s="15"/>
      <c r="H675" s="15"/>
      <c r="I675" s="18"/>
      <c r="J675" s="15"/>
      <c r="K675" s="19"/>
      <c r="L675" s="15"/>
      <c r="M675" s="15"/>
      <c r="N675" s="15"/>
      <c r="O675" s="15"/>
      <c r="P675" s="15"/>
      <c r="Q675" s="15"/>
      <c r="R675" s="15"/>
      <c r="S675" s="15"/>
      <c r="T675" s="20" t="str">
        <f aca="false">IF(OR(F675="",NOT(ISNUMBER(I675)),COUNTA(M675:S675)=0),"",IF(M675&lt;&gt;"",M675,IF(N675&lt;&gt;"",N675,IF(O675&lt;&gt;"",O675,IF(P675&lt;&gt;"",P675,IF(Q675&lt;&gt;"",Q675,IF(R675&lt;&gt;"",R675,S675))))))&amp;"_"&amp;F675&amp;"_"&amp;YEAR(I675)&amp;TEXT(MONTH(I675),"00")&amp;TEXT(DAY(I675),"00"))</f>
        <v/>
      </c>
      <c r="U675" s="18"/>
      <c r="V675" s="15"/>
      <c r="W675" s="19"/>
      <c r="X675" s="15"/>
    </row>
    <row r="676" customFormat="false" ht="15" hidden="false" customHeight="false" outlineLevel="0" collapsed="false">
      <c r="A676" s="15"/>
      <c r="B676" s="15"/>
      <c r="C676" s="16" t="str">
        <f aca="false">IF(OR(A676="",B676=""),"",IFERROR(INDEX(Lists!$C$2:$C$60,MATCH(A676&amp;"|"&amp;B676,Lists!$E$2:$E$60,0)),""))</f>
        <v/>
      </c>
      <c r="D676" s="16" t="str">
        <f aca="false">IF(OR(A676="",B676=""),"",IFERROR(INDEX(Lists!$D$2:$D$60,MATCH(A676&amp;"|"&amp;B676,Lists!$E$2:$E$60,0)),""))</f>
        <v/>
      </c>
      <c r="E676" s="15"/>
      <c r="F676" s="17"/>
      <c r="G676" s="15"/>
      <c r="H676" s="15"/>
      <c r="I676" s="18"/>
      <c r="J676" s="15"/>
      <c r="K676" s="19"/>
      <c r="L676" s="15"/>
      <c r="M676" s="15"/>
      <c r="N676" s="15"/>
      <c r="O676" s="15"/>
      <c r="P676" s="15"/>
      <c r="Q676" s="15"/>
      <c r="R676" s="15"/>
      <c r="S676" s="15"/>
      <c r="T676" s="20" t="str">
        <f aca="false">IF(OR(F676="",NOT(ISNUMBER(I676)),COUNTA(M676:S676)=0),"",IF(M676&lt;&gt;"",M676,IF(N676&lt;&gt;"",N676,IF(O676&lt;&gt;"",O676,IF(P676&lt;&gt;"",P676,IF(Q676&lt;&gt;"",Q676,IF(R676&lt;&gt;"",R676,S676))))))&amp;"_"&amp;F676&amp;"_"&amp;YEAR(I676)&amp;TEXT(MONTH(I676),"00")&amp;TEXT(DAY(I676),"00"))</f>
        <v/>
      </c>
      <c r="U676" s="18"/>
      <c r="V676" s="15"/>
      <c r="W676" s="19"/>
      <c r="X676" s="15"/>
    </row>
    <row r="677" customFormat="false" ht="15" hidden="false" customHeight="false" outlineLevel="0" collapsed="false">
      <c r="A677" s="15"/>
      <c r="B677" s="15"/>
      <c r="C677" s="16" t="str">
        <f aca="false">IF(OR(A677="",B677=""),"",IFERROR(INDEX(Lists!$C$2:$C$60,MATCH(A677&amp;"|"&amp;B677,Lists!$E$2:$E$60,0)),""))</f>
        <v/>
      </c>
      <c r="D677" s="16" t="str">
        <f aca="false">IF(OR(A677="",B677=""),"",IFERROR(INDEX(Lists!$D$2:$D$60,MATCH(A677&amp;"|"&amp;B677,Lists!$E$2:$E$60,0)),""))</f>
        <v/>
      </c>
      <c r="E677" s="15"/>
      <c r="F677" s="17"/>
      <c r="G677" s="15"/>
      <c r="H677" s="15"/>
      <c r="I677" s="18"/>
      <c r="J677" s="15"/>
      <c r="K677" s="19"/>
      <c r="L677" s="15"/>
      <c r="M677" s="15"/>
      <c r="N677" s="15"/>
      <c r="O677" s="15"/>
      <c r="P677" s="15"/>
      <c r="Q677" s="15"/>
      <c r="R677" s="15"/>
      <c r="S677" s="15"/>
      <c r="T677" s="20" t="str">
        <f aca="false">IF(OR(F677="",NOT(ISNUMBER(I677)),COUNTA(M677:S677)=0),"",IF(M677&lt;&gt;"",M677,IF(N677&lt;&gt;"",N677,IF(O677&lt;&gt;"",O677,IF(P677&lt;&gt;"",P677,IF(Q677&lt;&gt;"",Q677,IF(R677&lt;&gt;"",R677,S677))))))&amp;"_"&amp;F677&amp;"_"&amp;YEAR(I677)&amp;TEXT(MONTH(I677),"00")&amp;TEXT(DAY(I677),"00"))</f>
        <v/>
      </c>
      <c r="U677" s="18"/>
      <c r="V677" s="15"/>
      <c r="W677" s="19"/>
      <c r="X677" s="15"/>
    </row>
    <row r="678" customFormat="false" ht="15" hidden="false" customHeight="false" outlineLevel="0" collapsed="false">
      <c r="A678" s="15"/>
      <c r="B678" s="15"/>
      <c r="C678" s="16" t="str">
        <f aca="false">IF(OR(A678="",B678=""),"",IFERROR(INDEX(Lists!$C$2:$C$60,MATCH(A678&amp;"|"&amp;B678,Lists!$E$2:$E$60,0)),""))</f>
        <v/>
      </c>
      <c r="D678" s="16" t="str">
        <f aca="false">IF(OR(A678="",B678=""),"",IFERROR(INDEX(Lists!$D$2:$D$60,MATCH(A678&amp;"|"&amp;B678,Lists!$E$2:$E$60,0)),""))</f>
        <v/>
      </c>
      <c r="E678" s="15"/>
      <c r="F678" s="17"/>
      <c r="G678" s="15"/>
      <c r="H678" s="15"/>
      <c r="I678" s="18"/>
      <c r="J678" s="15"/>
      <c r="K678" s="19"/>
      <c r="L678" s="15"/>
      <c r="M678" s="15"/>
      <c r="N678" s="15"/>
      <c r="O678" s="15"/>
      <c r="P678" s="15"/>
      <c r="Q678" s="15"/>
      <c r="R678" s="15"/>
      <c r="S678" s="15"/>
      <c r="T678" s="20" t="str">
        <f aca="false">IF(OR(F678="",NOT(ISNUMBER(I678)),COUNTA(M678:S678)=0),"",IF(M678&lt;&gt;"",M678,IF(N678&lt;&gt;"",N678,IF(O678&lt;&gt;"",O678,IF(P678&lt;&gt;"",P678,IF(Q678&lt;&gt;"",Q678,IF(R678&lt;&gt;"",R678,S678))))))&amp;"_"&amp;F678&amp;"_"&amp;YEAR(I678)&amp;TEXT(MONTH(I678),"00")&amp;TEXT(DAY(I678),"00"))</f>
        <v/>
      </c>
      <c r="U678" s="18"/>
      <c r="V678" s="15"/>
      <c r="W678" s="19"/>
      <c r="X678" s="15"/>
    </row>
    <row r="679" customFormat="false" ht="15" hidden="false" customHeight="false" outlineLevel="0" collapsed="false">
      <c r="A679" s="15"/>
      <c r="B679" s="15"/>
      <c r="C679" s="16" t="str">
        <f aca="false">IF(OR(A679="",B679=""),"",IFERROR(INDEX(Lists!$C$2:$C$60,MATCH(A679&amp;"|"&amp;B679,Lists!$E$2:$E$60,0)),""))</f>
        <v/>
      </c>
      <c r="D679" s="16" t="str">
        <f aca="false">IF(OR(A679="",B679=""),"",IFERROR(INDEX(Lists!$D$2:$D$60,MATCH(A679&amp;"|"&amp;B679,Lists!$E$2:$E$60,0)),""))</f>
        <v/>
      </c>
      <c r="E679" s="15"/>
      <c r="F679" s="17"/>
      <c r="G679" s="15"/>
      <c r="H679" s="15"/>
      <c r="I679" s="18"/>
      <c r="J679" s="15"/>
      <c r="K679" s="19"/>
      <c r="L679" s="15"/>
      <c r="M679" s="15"/>
      <c r="N679" s="15"/>
      <c r="O679" s="15"/>
      <c r="P679" s="15"/>
      <c r="Q679" s="15"/>
      <c r="R679" s="15"/>
      <c r="S679" s="15"/>
      <c r="T679" s="20" t="str">
        <f aca="false">IF(OR(F679="",NOT(ISNUMBER(I679)),COUNTA(M679:S679)=0),"",IF(M679&lt;&gt;"",M679,IF(N679&lt;&gt;"",N679,IF(O679&lt;&gt;"",O679,IF(P679&lt;&gt;"",P679,IF(Q679&lt;&gt;"",Q679,IF(R679&lt;&gt;"",R679,S679))))))&amp;"_"&amp;F679&amp;"_"&amp;YEAR(I679)&amp;TEXT(MONTH(I679),"00")&amp;TEXT(DAY(I679),"00"))</f>
        <v/>
      </c>
      <c r="U679" s="18"/>
      <c r="V679" s="15"/>
      <c r="W679" s="19"/>
      <c r="X679" s="15"/>
    </row>
    <row r="680" customFormat="false" ht="15" hidden="false" customHeight="false" outlineLevel="0" collapsed="false">
      <c r="A680" s="15"/>
      <c r="B680" s="15"/>
      <c r="C680" s="16" t="str">
        <f aca="false">IF(OR(A680="",B680=""),"",IFERROR(INDEX(Lists!$C$2:$C$60,MATCH(A680&amp;"|"&amp;B680,Lists!$E$2:$E$60,0)),""))</f>
        <v/>
      </c>
      <c r="D680" s="16" t="str">
        <f aca="false">IF(OR(A680="",B680=""),"",IFERROR(INDEX(Lists!$D$2:$D$60,MATCH(A680&amp;"|"&amp;B680,Lists!$E$2:$E$60,0)),""))</f>
        <v/>
      </c>
      <c r="E680" s="15"/>
      <c r="F680" s="17"/>
      <c r="G680" s="15"/>
      <c r="H680" s="15"/>
      <c r="I680" s="18"/>
      <c r="J680" s="15"/>
      <c r="K680" s="19"/>
      <c r="L680" s="15"/>
      <c r="M680" s="15"/>
      <c r="N680" s="15"/>
      <c r="O680" s="15"/>
      <c r="P680" s="15"/>
      <c r="Q680" s="15"/>
      <c r="R680" s="15"/>
      <c r="S680" s="15"/>
      <c r="T680" s="20" t="str">
        <f aca="false">IF(OR(F680="",NOT(ISNUMBER(I680)),COUNTA(M680:S680)=0),"",IF(M680&lt;&gt;"",M680,IF(N680&lt;&gt;"",N680,IF(O680&lt;&gt;"",O680,IF(P680&lt;&gt;"",P680,IF(Q680&lt;&gt;"",Q680,IF(R680&lt;&gt;"",R680,S680))))))&amp;"_"&amp;F680&amp;"_"&amp;YEAR(I680)&amp;TEXT(MONTH(I680),"00")&amp;TEXT(DAY(I680),"00"))</f>
        <v/>
      </c>
      <c r="U680" s="18"/>
      <c r="V680" s="15"/>
      <c r="W680" s="19"/>
      <c r="X680" s="15"/>
    </row>
    <row r="681" customFormat="false" ht="15" hidden="false" customHeight="false" outlineLevel="0" collapsed="false">
      <c r="A681" s="15"/>
      <c r="B681" s="15"/>
      <c r="C681" s="16" t="str">
        <f aca="false">IF(OR(A681="",B681=""),"",IFERROR(INDEX(Lists!$C$2:$C$60,MATCH(A681&amp;"|"&amp;B681,Lists!$E$2:$E$60,0)),""))</f>
        <v/>
      </c>
      <c r="D681" s="16" t="str">
        <f aca="false">IF(OR(A681="",B681=""),"",IFERROR(INDEX(Lists!$D$2:$D$60,MATCH(A681&amp;"|"&amp;B681,Lists!$E$2:$E$60,0)),""))</f>
        <v/>
      </c>
      <c r="E681" s="15"/>
      <c r="F681" s="17"/>
      <c r="G681" s="15"/>
      <c r="H681" s="15"/>
      <c r="I681" s="18"/>
      <c r="J681" s="15"/>
      <c r="K681" s="19"/>
      <c r="L681" s="15"/>
      <c r="M681" s="15"/>
      <c r="N681" s="15"/>
      <c r="O681" s="15"/>
      <c r="P681" s="15"/>
      <c r="Q681" s="15"/>
      <c r="R681" s="15"/>
      <c r="S681" s="15"/>
      <c r="T681" s="20" t="str">
        <f aca="false">IF(OR(F681="",NOT(ISNUMBER(I681)),COUNTA(M681:S681)=0),"",IF(M681&lt;&gt;"",M681,IF(N681&lt;&gt;"",N681,IF(O681&lt;&gt;"",O681,IF(P681&lt;&gt;"",P681,IF(Q681&lt;&gt;"",Q681,IF(R681&lt;&gt;"",R681,S681))))))&amp;"_"&amp;F681&amp;"_"&amp;YEAR(I681)&amp;TEXT(MONTH(I681),"00")&amp;TEXT(DAY(I681),"00"))</f>
        <v/>
      </c>
      <c r="U681" s="18"/>
      <c r="V681" s="15"/>
      <c r="W681" s="19"/>
      <c r="X681" s="15"/>
    </row>
    <row r="682" customFormat="false" ht="15" hidden="false" customHeight="false" outlineLevel="0" collapsed="false">
      <c r="A682" s="15"/>
      <c r="B682" s="15"/>
      <c r="C682" s="16" t="str">
        <f aca="false">IF(OR(A682="",B682=""),"",IFERROR(INDEX(Lists!$C$2:$C$60,MATCH(A682&amp;"|"&amp;B682,Lists!$E$2:$E$60,0)),""))</f>
        <v/>
      </c>
      <c r="D682" s="16" t="str">
        <f aca="false">IF(OR(A682="",B682=""),"",IFERROR(INDEX(Lists!$D$2:$D$60,MATCH(A682&amp;"|"&amp;B682,Lists!$E$2:$E$60,0)),""))</f>
        <v/>
      </c>
      <c r="E682" s="15"/>
      <c r="F682" s="17"/>
      <c r="G682" s="15"/>
      <c r="H682" s="15"/>
      <c r="I682" s="18"/>
      <c r="J682" s="15"/>
      <c r="K682" s="19"/>
      <c r="L682" s="15"/>
      <c r="M682" s="15"/>
      <c r="N682" s="15"/>
      <c r="O682" s="15"/>
      <c r="P682" s="15"/>
      <c r="Q682" s="15"/>
      <c r="R682" s="15"/>
      <c r="S682" s="15"/>
      <c r="T682" s="20" t="str">
        <f aca="false">IF(OR(F682="",NOT(ISNUMBER(I682)),COUNTA(M682:S682)=0),"",IF(M682&lt;&gt;"",M682,IF(N682&lt;&gt;"",N682,IF(O682&lt;&gt;"",O682,IF(P682&lt;&gt;"",P682,IF(Q682&lt;&gt;"",Q682,IF(R682&lt;&gt;"",R682,S682))))))&amp;"_"&amp;F682&amp;"_"&amp;YEAR(I682)&amp;TEXT(MONTH(I682),"00")&amp;TEXT(DAY(I682),"00"))</f>
        <v/>
      </c>
      <c r="U682" s="18"/>
      <c r="V682" s="15"/>
      <c r="W682" s="19"/>
      <c r="X682" s="15"/>
    </row>
    <row r="683" customFormat="false" ht="15" hidden="false" customHeight="false" outlineLevel="0" collapsed="false">
      <c r="A683" s="15"/>
      <c r="B683" s="15"/>
      <c r="C683" s="16" t="str">
        <f aca="false">IF(OR(A683="",B683=""),"",IFERROR(INDEX(Lists!$C$2:$C$60,MATCH(A683&amp;"|"&amp;B683,Lists!$E$2:$E$60,0)),""))</f>
        <v/>
      </c>
      <c r="D683" s="16" t="str">
        <f aca="false">IF(OR(A683="",B683=""),"",IFERROR(INDEX(Lists!$D$2:$D$60,MATCH(A683&amp;"|"&amp;B683,Lists!$E$2:$E$60,0)),""))</f>
        <v/>
      </c>
      <c r="E683" s="15"/>
      <c r="F683" s="17"/>
      <c r="G683" s="15"/>
      <c r="H683" s="15"/>
      <c r="I683" s="18"/>
      <c r="J683" s="15"/>
      <c r="K683" s="19"/>
      <c r="L683" s="15"/>
      <c r="M683" s="15"/>
      <c r="N683" s="15"/>
      <c r="O683" s="15"/>
      <c r="P683" s="15"/>
      <c r="Q683" s="15"/>
      <c r="R683" s="15"/>
      <c r="S683" s="15"/>
      <c r="T683" s="20" t="str">
        <f aca="false">IF(OR(F683="",NOT(ISNUMBER(I683)),COUNTA(M683:S683)=0),"",IF(M683&lt;&gt;"",M683,IF(N683&lt;&gt;"",N683,IF(O683&lt;&gt;"",O683,IF(P683&lt;&gt;"",P683,IF(Q683&lt;&gt;"",Q683,IF(R683&lt;&gt;"",R683,S683))))))&amp;"_"&amp;F683&amp;"_"&amp;YEAR(I683)&amp;TEXT(MONTH(I683),"00")&amp;TEXT(DAY(I683),"00"))</f>
        <v/>
      </c>
      <c r="U683" s="18"/>
      <c r="V683" s="15"/>
      <c r="W683" s="19"/>
      <c r="X683" s="15"/>
    </row>
    <row r="684" customFormat="false" ht="15" hidden="false" customHeight="false" outlineLevel="0" collapsed="false">
      <c r="A684" s="15"/>
      <c r="B684" s="15"/>
      <c r="C684" s="16" t="str">
        <f aca="false">IF(OR(A684="",B684=""),"",IFERROR(INDEX(Lists!$C$2:$C$60,MATCH(A684&amp;"|"&amp;B684,Lists!$E$2:$E$60,0)),""))</f>
        <v/>
      </c>
      <c r="D684" s="16" t="str">
        <f aca="false">IF(OR(A684="",B684=""),"",IFERROR(INDEX(Lists!$D$2:$D$60,MATCH(A684&amp;"|"&amp;B684,Lists!$E$2:$E$60,0)),""))</f>
        <v/>
      </c>
      <c r="E684" s="15"/>
      <c r="F684" s="17"/>
      <c r="G684" s="15"/>
      <c r="H684" s="15"/>
      <c r="I684" s="18"/>
      <c r="J684" s="15"/>
      <c r="K684" s="19"/>
      <c r="L684" s="15"/>
      <c r="M684" s="15"/>
      <c r="N684" s="15"/>
      <c r="O684" s="15"/>
      <c r="P684" s="15"/>
      <c r="Q684" s="15"/>
      <c r="R684" s="15"/>
      <c r="S684" s="15"/>
      <c r="T684" s="20" t="str">
        <f aca="false">IF(OR(F684="",NOT(ISNUMBER(I684)),COUNTA(M684:S684)=0),"",IF(M684&lt;&gt;"",M684,IF(N684&lt;&gt;"",N684,IF(O684&lt;&gt;"",O684,IF(P684&lt;&gt;"",P684,IF(Q684&lt;&gt;"",Q684,IF(R684&lt;&gt;"",R684,S684))))))&amp;"_"&amp;F684&amp;"_"&amp;YEAR(I684)&amp;TEXT(MONTH(I684),"00")&amp;TEXT(DAY(I684),"00"))</f>
        <v/>
      </c>
      <c r="U684" s="18"/>
      <c r="V684" s="15"/>
      <c r="W684" s="19"/>
      <c r="X684" s="15"/>
    </row>
    <row r="685" customFormat="false" ht="15" hidden="false" customHeight="false" outlineLevel="0" collapsed="false">
      <c r="A685" s="15"/>
      <c r="B685" s="15"/>
      <c r="C685" s="16" t="str">
        <f aca="false">IF(OR(A685="",B685=""),"",IFERROR(INDEX(Lists!$C$2:$C$60,MATCH(A685&amp;"|"&amp;B685,Lists!$E$2:$E$60,0)),""))</f>
        <v/>
      </c>
      <c r="D685" s="16" t="str">
        <f aca="false">IF(OR(A685="",B685=""),"",IFERROR(INDEX(Lists!$D$2:$D$60,MATCH(A685&amp;"|"&amp;B685,Lists!$E$2:$E$60,0)),""))</f>
        <v/>
      </c>
      <c r="E685" s="15"/>
      <c r="F685" s="17"/>
      <c r="G685" s="15"/>
      <c r="H685" s="15"/>
      <c r="I685" s="18"/>
      <c r="J685" s="15"/>
      <c r="K685" s="19"/>
      <c r="L685" s="15"/>
      <c r="M685" s="15"/>
      <c r="N685" s="15"/>
      <c r="O685" s="15"/>
      <c r="P685" s="15"/>
      <c r="Q685" s="15"/>
      <c r="R685" s="15"/>
      <c r="S685" s="15"/>
      <c r="T685" s="20" t="str">
        <f aca="false">IF(OR(F685="",NOT(ISNUMBER(I685)),COUNTA(M685:S685)=0),"",IF(M685&lt;&gt;"",M685,IF(N685&lt;&gt;"",N685,IF(O685&lt;&gt;"",O685,IF(P685&lt;&gt;"",P685,IF(Q685&lt;&gt;"",Q685,IF(R685&lt;&gt;"",R685,S685))))))&amp;"_"&amp;F685&amp;"_"&amp;YEAR(I685)&amp;TEXT(MONTH(I685),"00")&amp;TEXT(DAY(I685),"00"))</f>
        <v/>
      </c>
      <c r="U685" s="18"/>
      <c r="V685" s="15"/>
      <c r="W685" s="19"/>
      <c r="X685" s="15"/>
    </row>
    <row r="686" customFormat="false" ht="15" hidden="false" customHeight="false" outlineLevel="0" collapsed="false">
      <c r="A686" s="15"/>
      <c r="B686" s="15"/>
      <c r="C686" s="16" t="str">
        <f aca="false">IF(OR(A686="",B686=""),"",IFERROR(INDEX(Lists!$C$2:$C$60,MATCH(A686&amp;"|"&amp;B686,Lists!$E$2:$E$60,0)),""))</f>
        <v/>
      </c>
      <c r="D686" s="16" t="str">
        <f aca="false">IF(OR(A686="",B686=""),"",IFERROR(INDEX(Lists!$D$2:$D$60,MATCH(A686&amp;"|"&amp;B686,Lists!$E$2:$E$60,0)),""))</f>
        <v/>
      </c>
      <c r="E686" s="15"/>
      <c r="F686" s="17"/>
      <c r="G686" s="15"/>
      <c r="H686" s="15"/>
      <c r="I686" s="18"/>
      <c r="J686" s="15"/>
      <c r="K686" s="19"/>
      <c r="L686" s="15"/>
      <c r="M686" s="15"/>
      <c r="N686" s="15"/>
      <c r="O686" s="15"/>
      <c r="P686" s="15"/>
      <c r="Q686" s="15"/>
      <c r="R686" s="15"/>
      <c r="S686" s="15"/>
      <c r="T686" s="20" t="str">
        <f aca="false">IF(OR(F686="",NOT(ISNUMBER(I686)),COUNTA(M686:S686)=0),"",IF(M686&lt;&gt;"",M686,IF(N686&lt;&gt;"",N686,IF(O686&lt;&gt;"",O686,IF(P686&lt;&gt;"",P686,IF(Q686&lt;&gt;"",Q686,IF(R686&lt;&gt;"",R686,S686))))))&amp;"_"&amp;F686&amp;"_"&amp;YEAR(I686)&amp;TEXT(MONTH(I686),"00")&amp;TEXT(DAY(I686),"00"))</f>
        <v/>
      </c>
      <c r="U686" s="18"/>
      <c r="V686" s="15"/>
      <c r="W686" s="19"/>
      <c r="X686" s="15"/>
    </row>
    <row r="687" customFormat="false" ht="15" hidden="false" customHeight="false" outlineLevel="0" collapsed="false">
      <c r="A687" s="15"/>
      <c r="B687" s="15"/>
      <c r="C687" s="16" t="str">
        <f aca="false">IF(OR(A687="",B687=""),"",IFERROR(INDEX(Lists!$C$2:$C$60,MATCH(A687&amp;"|"&amp;B687,Lists!$E$2:$E$60,0)),""))</f>
        <v/>
      </c>
      <c r="D687" s="16" t="str">
        <f aca="false">IF(OR(A687="",B687=""),"",IFERROR(INDEX(Lists!$D$2:$D$60,MATCH(A687&amp;"|"&amp;B687,Lists!$E$2:$E$60,0)),""))</f>
        <v/>
      </c>
      <c r="E687" s="15"/>
      <c r="F687" s="17"/>
      <c r="G687" s="15"/>
      <c r="H687" s="15"/>
      <c r="I687" s="18"/>
      <c r="J687" s="15"/>
      <c r="K687" s="19"/>
      <c r="L687" s="15"/>
      <c r="M687" s="15"/>
      <c r="N687" s="15"/>
      <c r="O687" s="15"/>
      <c r="P687" s="15"/>
      <c r="Q687" s="15"/>
      <c r="R687" s="15"/>
      <c r="S687" s="15"/>
      <c r="T687" s="20" t="str">
        <f aca="false">IF(OR(F687="",NOT(ISNUMBER(I687)),COUNTA(M687:S687)=0),"",IF(M687&lt;&gt;"",M687,IF(N687&lt;&gt;"",N687,IF(O687&lt;&gt;"",O687,IF(P687&lt;&gt;"",P687,IF(Q687&lt;&gt;"",Q687,IF(R687&lt;&gt;"",R687,S687))))))&amp;"_"&amp;F687&amp;"_"&amp;YEAR(I687)&amp;TEXT(MONTH(I687),"00")&amp;TEXT(DAY(I687),"00"))</f>
        <v/>
      </c>
      <c r="U687" s="18"/>
      <c r="V687" s="15"/>
      <c r="W687" s="19"/>
      <c r="X687" s="15"/>
    </row>
    <row r="688" customFormat="false" ht="15" hidden="false" customHeight="false" outlineLevel="0" collapsed="false">
      <c r="A688" s="15"/>
      <c r="B688" s="15"/>
      <c r="C688" s="16" t="str">
        <f aca="false">IF(OR(A688="",B688=""),"",IFERROR(INDEX(Lists!$C$2:$C$60,MATCH(A688&amp;"|"&amp;B688,Lists!$E$2:$E$60,0)),""))</f>
        <v/>
      </c>
      <c r="D688" s="16" t="str">
        <f aca="false">IF(OR(A688="",B688=""),"",IFERROR(INDEX(Lists!$D$2:$D$60,MATCH(A688&amp;"|"&amp;B688,Lists!$E$2:$E$60,0)),""))</f>
        <v/>
      </c>
      <c r="E688" s="15"/>
      <c r="F688" s="17"/>
      <c r="G688" s="15"/>
      <c r="H688" s="15"/>
      <c r="I688" s="18"/>
      <c r="J688" s="15"/>
      <c r="K688" s="19"/>
      <c r="L688" s="15"/>
      <c r="M688" s="15"/>
      <c r="N688" s="15"/>
      <c r="O688" s="15"/>
      <c r="P688" s="15"/>
      <c r="Q688" s="15"/>
      <c r="R688" s="15"/>
      <c r="S688" s="15"/>
      <c r="T688" s="20" t="str">
        <f aca="false">IF(OR(F688="",NOT(ISNUMBER(I688)),COUNTA(M688:S688)=0),"",IF(M688&lt;&gt;"",M688,IF(N688&lt;&gt;"",N688,IF(O688&lt;&gt;"",O688,IF(P688&lt;&gt;"",P688,IF(Q688&lt;&gt;"",Q688,IF(R688&lt;&gt;"",R688,S688))))))&amp;"_"&amp;F688&amp;"_"&amp;YEAR(I688)&amp;TEXT(MONTH(I688),"00")&amp;TEXT(DAY(I688),"00"))</f>
        <v/>
      </c>
      <c r="U688" s="18"/>
      <c r="V688" s="15"/>
      <c r="W688" s="19"/>
      <c r="X688" s="15"/>
    </row>
    <row r="689" customFormat="false" ht="15" hidden="false" customHeight="false" outlineLevel="0" collapsed="false">
      <c r="A689" s="15"/>
      <c r="B689" s="15"/>
      <c r="C689" s="16" t="str">
        <f aca="false">IF(OR(A689="",B689=""),"",IFERROR(INDEX(Lists!$C$2:$C$60,MATCH(A689&amp;"|"&amp;B689,Lists!$E$2:$E$60,0)),""))</f>
        <v/>
      </c>
      <c r="D689" s="16" t="str">
        <f aca="false">IF(OR(A689="",B689=""),"",IFERROR(INDEX(Lists!$D$2:$D$60,MATCH(A689&amp;"|"&amp;B689,Lists!$E$2:$E$60,0)),""))</f>
        <v/>
      </c>
      <c r="E689" s="15"/>
      <c r="F689" s="17"/>
      <c r="G689" s="15"/>
      <c r="H689" s="15"/>
      <c r="I689" s="18"/>
      <c r="J689" s="15"/>
      <c r="K689" s="19"/>
      <c r="L689" s="15"/>
      <c r="M689" s="15"/>
      <c r="N689" s="15"/>
      <c r="O689" s="15"/>
      <c r="P689" s="15"/>
      <c r="Q689" s="15"/>
      <c r="R689" s="15"/>
      <c r="S689" s="15"/>
      <c r="T689" s="20" t="str">
        <f aca="false">IF(OR(F689="",NOT(ISNUMBER(I689)),COUNTA(M689:S689)=0),"",IF(M689&lt;&gt;"",M689,IF(N689&lt;&gt;"",N689,IF(O689&lt;&gt;"",O689,IF(P689&lt;&gt;"",P689,IF(Q689&lt;&gt;"",Q689,IF(R689&lt;&gt;"",R689,S689))))))&amp;"_"&amp;F689&amp;"_"&amp;YEAR(I689)&amp;TEXT(MONTH(I689),"00")&amp;TEXT(DAY(I689),"00"))</f>
        <v/>
      </c>
      <c r="U689" s="18"/>
      <c r="V689" s="15"/>
      <c r="W689" s="19"/>
      <c r="X689" s="15"/>
    </row>
    <row r="690" customFormat="false" ht="15" hidden="false" customHeight="false" outlineLevel="0" collapsed="false">
      <c r="A690" s="15"/>
      <c r="B690" s="15"/>
      <c r="C690" s="16" t="str">
        <f aca="false">IF(OR(A690="",B690=""),"",IFERROR(INDEX(Lists!$C$2:$C$60,MATCH(A690&amp;"|"&amp;B690,Lists!$E$2:$E$60,0)),""))</f>
        <v/>
      </c>
      <c r="D690" s="16" t="str">
        <f aca="false">IF(OR(A690="",B690=""),"",IFERROR(INDEX(Lists!$D$2:$D$60,MATCH(A690&amp;"|"&amp;B690,Lists!$E$2:$E$60,0)),""))</f>
        <v/>
      </c>
      <c r="E690" s="15"/>
      <c r="F690" s="17"/>
      <c r="G690" s="15"/>
      <c r="H690" s="15"/>
      <c r="I690" s="18"/>
      <c r="J690" s="15"/>
      <c r="K690" s="19"/>
      <c r="L690" s="15"/>
      <c r="M690" s="15"/>
      <c r="N690" s="15"/>
      <c r="O690" s="15"/>
      <c r="P690" s="15"/>
      <c r="Q690" s="15"/>
      <c r="R690" s="15"/>
      <c r="S690" s="15"/>
      <c r="T690" s="20" t="str">
        <f aca="false">IF(OR(F690="",NOT(ISNUMBER(I690)),COUNTA(M690:S690)=0),"",IF(M690&lt;&gt;"",M690,IF(N690&lt;&gt;"",N690,IF(O690&lt;&gt;"",O690,IF(P690&lt;&gt;"",P690,IF(Q690&lt;&gt;"",Q690,IF(R690&lt;&gt;"",R690,S690))))))&amp;"_"&amp;F690&amp;"_"&amp;YEAR(I690)&amp;TEXT(MONTH(I690),"00")&amp;TEXT(DAY(I690),"00"))</f>
        <v/>
      </c>
      <c r="U690" s="18"/>
      <c r="V690" s="15"/>
      <c r="W690" s="19"/>
      <c r="X690" s="15"/>
    </row>
    <row r="691" customFormat="false" ht="15" hidden="false" customHeight="false" outlineLevel="0" collapsed="false">
      <c r="A691" s="15"/>
      <c r="B691" s="15"/>
      <c r="C691" s="16" t="str">
        <f aca="false">IF(OR(A691="",B691=""),"",IFERROR(INDEX(Lists!$C$2:$C$60,MATCH(A691&amp;"|"&amp;B691,Lists!$E$2:$E$60,0)),""))</f>
        <v/>
      </c>
      <c r="D691" s="16" t="str">
        <f aca="false">IF(OR(A691="",B691=""),"",IFERROR(INDEX(Lists!$D$2:$D$60,MATCH(A691&amp;"|"&amp;B691,Lists!$E$2:$E$60,0)),""))</f>
        <v/>
      </c>
      <c r="E691" s="15"/>
      <c r="F691" s="17"/>
      <c r="G691" s="15"/>
      <c r="H691" s="15"/>
      <c r="I691" s="18"/>
      <c r="J691" s="15"/>
      <c r="K691" s="19"/>
      <c r="L691" s="15"/>
      <c r="M691" s="15"/>
      <c r="N691" s="15"/>
      <c r="O691" s="15"/>
      <c r="P691" s="15"/>
      <c r="Q691" s="15"/>
      <c r="R691" s="15"/>
      <c r="S691" s="15"/>
      <c r="T691" s="20" t="str">
        <f aca="false">IF(OR(F691="",NOT(ISNUMBER(I691)),COUNTA(M691:S691)=0),"",IF(M691&lt;&gt;"",M691,IF(N691&lt;&gt;"",N691,IF(O691&lt;&gt;"",O691,IF(P691&lt;&gt;"",P691,IF(Q691&lt;&gt;"",Q691,IF(R691&lt;&gt;"",R691,S691))))))&amp;"_"&amp;F691&amp;"_"&amp;YEAR(I691)&amp;TEXT(MONTH(I691),"00")&amp;TEXT(DAY(I691),"00"))</f>
        <v/>
      </c>
      <c r="U691" s="18"/>
      <c r="V691" s="15"/>
      <c r="W691" s="19"/>
      <c r="X691" s="15"/>
    </row>
    <row r="692" customFormat="false" ht="15" hidden="false" customHeight="false" outlineLevel="0" collapsed="false">
      <c r="A692" s="15"/>
      <c r="B692" s="15"/>
      <c r="C692" s="16" t="str">
        <f aca="false">IF(OR(A692="",B692=""),"",IFERROR(INDEX(Lists!$C$2:$C$60,MATCH(A692&amp;"|"&amp;B692,Lists!$E$2:$E$60,0)),""))</f>
        <v/>
      </c>
      <c r="D692" s="16" t="str">
        <f aca="false">IF(OR(A692="",B692=""),"",IFERROR(INDEX(Lists!$D$2:$D$60,MATCH(A692&amp;"|"&amp;B692,Lists!$E$2:$E$60,0)),""))</f>
        <v/>
      </c>
      <c r="E692" s="15"/>
      <c r="F692" s="17"/>
      <c r="G692" s="15"/>
      <c r="H692" s="15"/>
      <c r="I692" s="18"/>
      <c r="J692" s="15"/>
      <c r="K692" s="19"/>
      <c r="L692" s="15"/>
      <c r="M692" s="15"/>
      <c r="N692" s="15"/>
      <c r="O692" s="15"/>
      <c r="P692" s="15"/>
      <c r="Q692" s="15"/>
      <c r="R692" s="15"/>
      <c r="S692" s="15"/>
      <c r="T692" s="20" t="str">
        <f aca="false">IF(OR(F692="",NOT(ISNUMBER(I692)),COUNTA(M692:S692)=0),"",IF(M692&lt;&gt;"",M692,IF(N692&lt;&gt;"",N692,IF(O692&lt;&gt;"",O692,IF(P692&lt;&gt;"",P692,IF(Q692&lt;&gt;"",Q692,IF(R692&lt;&gt;"",R692,S692))))))&amp;"_"&amp;F692&amp;"_"&amp;YEAR(I692)&amp;TEXT(MONTH(I692),"00")&amp;TEXT(DAY(I692),"00"))</f>
        <v/>
      </c>
      <c r="U692" s="18"/>
      <c r="V692" s="15"/>
      <c r="W692" s="19"/>
      <c r="X692" s="15"/>
    </row>
    <row r="693" customFormat="false" ht="15" hidden="false" customHeight="false" outlineLevel="0" collapsed="false">
      <c r="A693" s="15"/>
      <c r="B693" s="15"/>
      <c r="C693" s="16" t="str">
        <f aca="false">IF(OR(A693="",B693=""),"",IFERROR(INDEX(Lists!$C$2:$C$60,MATCH(A693&amp;"|"&amp;B693,Lists!$E$2:$E$60,0)),""))</f>
        <v/>
      </c>
      <c r="D693" s="16" t="str">
        <f aca="false">IF(OR(A693="",B693=""),"",IFERROR(INDEX(Lists!$D$2:$D$60,MATCH(A693&amp;"|"&amp;B693,Lists!$E$2:$E$60,0)),""))</f>
        <v/>
      </c>
      <c r="E693" s="15"/>
      <c r="F693" s="17"/>
      <c r="G693" s="15"/>
      <c r="H693" s="15"/>
      <c r="I693" s="18"/>
      <c r="J693" s="15"/>
      <c r="K693" s="19"/>
      <c r="L693" s="15"/>
      <c r="M693" s="15"/>
      <c r="N693" s="15"/>
      <c r="O693" s="15"/>
      <c r="P693" s="15"/>
      <c r="Q693" s="15"/>
      <c r="R693" s="15"/>
      <c r="S693" s="15"/>
      <c r="T693" s="20" t="str">
        <f aca="false">IF(OR(F693="",NOT(ISNUMBER(I693)),COUNTA(M693:S693)=0),"",IF(M693&lt;&gt;"",M693,IF(N693&lt;&gt;"",N693,IF(O693&lt;&gt;"",O693,IF(P693&lt;&gt;"",P693,IF(Q693&lt;&gt;"",Q693,IF(R693&lt;&gt;"",R693,S693))))))&amp;"_"&amp;F693&amp;"_"&amp;YEAR(I693)&amp;TEXT(MONTH(I693),"00")&amp;TEXT(DAY(I693),"00"))</f>
        <v/>
      </c>
      <c r="U693" s="18"/>
      <c r="V693" s="15"/>
      <c r="W693" s="19"/>
      <c r="X693" s="15"/>
    </row>
    <row r="694" customFormat="false" ht="15" hidden="false" customHeight="false" outlineLevel="0" collapsed="false">
      <c r="A694" s="15"/>
      <c r="B694" s="15"/>
      <c r="C694" s="16" t="str">
        <f aca="false">IF(OR(A694="",B694=""),"",IFERROR(INDEX(Lists!$C$2:$C$60,MATCH(A694&amp;"|"&amp;B694,Lists!$E$2:$E$60,0)),""))</f>
        <v/>
      </c>
      <c r="D694" s="16" t="str">
        <f aca="false">IF(OR(A694="",B694=""),"",IFERROR(INDEX(Lists!$D$2:$D$60,MATCH(A694&amp;"|"&amp;B694,Lists!$E$2:$E$60,0)),""))</f>
        <v/>
      </c>
      <c r="E694" s="15"/>
      <c r="F694" s="17"/>
      <c r="G694" s="15"/>
      <c r="H694" s="15"/>
      <c r="I694" s="18"/>
      <c r="J694" s="15"/>
      <c r="K694" s="19"/>
      <c r="L694" s="15"/>
      <c r="M694" s="15"/>
      <c r="N694" s="15"/>
      <c r="O694" s="15"/>
      <c r="P694" s="15"/>
      <c r="Q694" s="15"/>
      <c r="R694" s="15"/>
      <c r="S694" s="15"/>
      <c r="T694" s="20" t="str">
        <f aca="false">IF(OR(F694="",NOT(ISNUMBER(I694)),COUNTA(M694:S694)=0),"",IF(M694&lt;&gt;"",M694,IF(N694&lt;&gt;"",N694,IF(O694&lt;&gt;"",O694,IF(P694&lt;&gt;"",P694,IF(Q694&lt;&gt;"",Q694,IF(R694&lt;&gt;"",R694,S694))))))&amp;"_"&amp;F694&amp;"_"&amp;YEAR(I694)&amp;TEXT(MONTH(I694),"00")&amp;TEXT(DAY(I694),"00"))</f>
        <v/>
      </c>
      <c r="U694" s="18"/>
      <c r="V694" s="15"/>
      <c r="W694" s="19"/>
      <c r="X694" s="15"/>
    </row>
    <row r="695" customFormat="false" ht="15" hidden="false" customHeight="false" outlineLevel="0" collapsed="false">
      <c r="A695" s="15"/>
      <c r="B695" s="15"/>
      <c r="C695" s="16" t="str">
        <f aca="false">IF(OR(A695="",B695=""),"",IFERROR(INDEX(Lists!$C$2:$C$60,MATCH(A695&amp;"|"&amp;B695,Lists!$E$2:$E$60,0)),""))</f>
        <v/>
      </c>
      <c r="D695" s="16" t="str">
        <f aca="false">IF(OR(A695="",B695=""),"",IFERROR(INDEX(Lists!$D$2:$D$60,MATCH(A695&amp;"|"&amp;B695,Lists!$E$2:$E$60,0)),""))</f>
        <v/>
      </c>
      <c r="E695" s="15"/>
      <c r="F695" s="17"/>
      <c r="G695" s="15"/>
      <c r="H695" s="15"/>
      <c r="I695" s="18"/>
      <c r="J695" s="15"/>
      <c r="K695" s="19"/>
      <c r="L695" s="15"/>
      <c r="M695" s="15"/>
      <c r="N695" s="15"/>
      <c r="O695" s="15"/>
      <c r="P695" s="15"/>
      <c r="Q695" s="15"/>
      <c r="R695" s="15"/>
      <c r="S695" s="15"/>
      <c r="T695" s="20" t="str">
        <f aca="false">IF(OR(F695="",NOT(ISNUMBER(I695)),COUNTA(M695:S695)=0),"",IF(M695&lt;&gt;"",M695,IF(N695&lt;&gt;"",N695,IF(O695&lt;&gt;"",O695,IF(P695&lt;&gt;"",P695,IF(Q695&lt;&gt;"",Q695,IF(R695&lt;&gt;"",R695,S695))))))&amp;"_"&amp;F695&amp;"_"&amp;YEAR(I695)&amp;TEXT(MONTH(I695),"00")&amp;TEXT(DAY(I695),"00"))</f>
        <v/>
      </c>
      <c r="U695" s="18"/>
      <c r="V695" s="15"/>
      <c r="W695" s="19"/>
      <c r="X695" s="15"/>
    </row>
    <row r="696" customFormat="false" ht="15" hidden="false" customHeight="false" outlineLevel="0" collapsed="false">
      <c r="A696" s="15"/>
      <c r="B696" s="15"/>
      <c r="C696" s="16" t="str">
        <f aca="false">IF(OR(A696="",B696=""),"",IFERROR(INDEX(Lists!$C$2:$C$60,MATCH(A696&amp;"|"&amp;B696,Lists!$E$2:$E$60,0)),""))</f>
        <v/>
      </c>
      <c r="D696" s="16" t="str">
        <f aca="false">IF(OR(A696="",B696=""),"",IFERROR(INDEX(Lists!$D$2:$D$60,MATCH(A696&amp;"|"&amp;B696,Lists!$E$2:$E$60,0)),""))</f>
        <v/>
      </c>
      <c r="E696" s="15"/>
      <c r="F696" s="17"/>
      <c r="G696" s="15"/>
      <c r="H696" s="15"/>
      <c r="I696" s="18"/>
      <c r="J696" s="15"/>
      <c r="K696" s="19"/>
      <c r="L696" s="15"/>
      <c r="M696" s="15"/>
      <c r="N696" s="15"/>
      <c r="O696" s="15"/>
      <c r="P696" s="15"/>
      <c r="Q696" s="15"/>
      <c r="R696" s="15"/>
      <c r="S696" s="15"/>
      <c r="T696" s="20" t="str">
        <f aca="false">IF(OR(F696="",NOT(ISNUMBER(I696)),COUNTA(M696:S696)=0),"",IF(M696&lt;&gt;"",M696,IF(N696&lt;&gt;"",N696,IF(O696&lt;&gt;"",O696,IF(P696&lt;&gt;"",P696,IF(Q696&lt;&gt;"",Q696,IF(R696&lt;&gt;"",R696,S696))))))&amp;"_"&amp;F696&amp;"_"&amp;YEAR(I696)&amp;TEXT(MONTH(I696),"00")&amp;TEXT(DAY(I696),"00"))</f>
        <v/>
      </c>
      <c r="U696" s="18"/>
      <c r="V696" s="15"/>
      <c r="W696" s="19"/>
      <c r="X696" s="15"/>
    </row>
    <row r="697" customFormat="false" ht="15" hidden="false" customHeight="false" outlineLevel="0" collapsed="false">
      <c r="A697" s="15"/>
      <c r="B697" s="15"/>
      <c r="C697" s="16" t="str">
        <f aca="false">IF(OR(A697="",B697=""),"",IFERROR(INDEX(Lists!$C$2:$C$60,MATCH(A697&amp;"|"&amp;B697,Lists!$E$2:$E$60,0)),""))</f>
        <v/>
      </c>
      <c r="D697" s="16" t="str">
        <f aca="false">IF(OR(A697="",B697=""),"",IFERROR(INDEX(Lists!$D$2:$D$60,MATCH(A697&amp;"|"&amp;B697,Lists!$E$2:$E$60,0)),""))</f>
        <v/>
      </c>
      <c r="E697" s="15"/>
      <c r="F697" s="17"/>
      <c r="G697" s="15"/>
      <c r="H697" s="15"/>
      <c r="I697" s="18"/>
      <c r="J697" s="15"/>
      <c r="K697" s="19"/>
      <c r="L697" s="15"/>
      <c r="M697" s="15"/>
      <c r="N697" s="15"/>
      <c r="O697" s="15"/>
      <c r="P697" s="15"/>
      <c r="Q697" s="15"/>
      <c r="R697" s="15"/>
      <c r="S697" s="15"/>
      <c r="T697" s="20" t="str">
        <f aca="false">IF(OR(F697="",NOT(ISNUMBER(I697)),COUNTA(M697:S697)=0),"",IF(M697&lt;&gt;"",M697,IF(N697&lt;&gt;"",N697,IF(O697&lt;&gt;"",O697,IF(P697&lt;&gt;"",P697,IF(Q697&lt;&gt;"",Q697,IF(R697&lt;&gt;"",R697,S697))))))&amp;"_"&amp;F697&amp;"_"&amp;YEAR(I697)&amp;TEXT(MONTH(I697),"00")&amp;TEXT(DAY(I697),"00"))</f>
        <v/>
      </c>
      <c r="U697" s="18"/>
      <c r="V697" s="15"/>
      <c r="W697" s="19"/>
      <c r="X697" s="15"/>
    </row>
    <row r="698" customFormat="false" ht="15" hidden="false" customHeight="false" outlineLevel="0" collapsed="false">
      <c r="A698" s="15"/>
      <c r="B698" s="15"/>
      <c r="C698" s="16" t="str">
        <f aca="false">IF(OR(A698="",B698=""),"",IFERROR(INDEX(Lists!$C$2:$C$60,MATCH(A698&amp;"|"&amp;B698,Lists!$E$2:$E$60,0)),""))</f>
        <v/>
      </c>
      <c r="D698" s="16" t="str">
        <f aca="false">IF(OR(A698="",B698=""),"",IFERROR(INDEX(Lists!$D$2:$D$60,MATCH(A698&amp;"|"&amp;B698,Lists!$E$2:$E$60,0)),""))</f>
        <v/>
      </c>
      <c r="E698" s="15"/>
      <c r="F698" s="17"/>
      <c r="G698" s="15"/>
      <c r="H698" s="15"/>
      <c r="I698" s="18"/>
      <c r="J698" s="15"/>
      <c r="K698" s="19"/>
      <c r="L698" s="15"/>
      <c r="M698" s="15"/>
      <c r="N698" s="15"/>
      <c r="O698" s="15"/>
      <c r="P698" s="15"/>
      <c r="Q698" s="15"/>
      <c r="R698" s="15"/>
      <c r="S698" s="15"/>
      <c r="T698" s="20" t="str">
        <f aca="false">IF(OR(F698="",NOT(ISNUMBER(I698)),COUNTA(M698:S698)=0),"",IF(M698&lt;&gt;"",M698,IF(N698&lt;&gt;"",N698,IF(O698&lt;&gt;"",O698,IF(P698&lt;&gt;"",P698,IF(Q698&lt;&gt;"",Q698,IF(R698&lt;&gt;"",R698,S698))))))&amp;"_"&amp;F698&amp;"_"&amp;YEAR(I698)&amp;TEXT(MONTH(I698),"00")&amp;TEXT(DAY(I698),"00"))</f>
        <v/>
      </c>
      <c r="U698" s="18"/>
      <c r="V698" s="15"/>
      <c r="W698" s="19"/>
      <c r="X698" s="15"/>
    </row>
    <row r="699" customFormat="false" ht="15" hidden="false" customHeight="false" outlineLevel="0" collapsed="false">
      <c r="A699" s="15"/>
      <c r="B699" s="15"/>
      <c r="C699" s="16" t="str">
        <f aca="false">IF(OR(A699="",B699=""),"",IFERROR(INDEX(Lists!$C$2:$C$60,MATCH(A699&amp;"|"&amp;B699,Lists!$E$2:$E$60,0)),""))</f>
        <v/>
      </c>
      <c r="D699" s="16" t="str">
        <f aca="false">IF(OR(A699="",B699=""),"",IFERROR(INDEX(Lists!$D$2:$D$60,MATCH(A699&amp;"|"&amp;B699,Lists!$E$2:$E$60,0)),""))</f>
        <v/>
      </c>
      <c r="E699" s="15"/>
      <c r="F699" s="17"/>
      <c r="G699" s="15"/>
      <c r="H699" s="15"/>
      <c r="I699" s="18"/>
      <c r="J699" s="15"/>
      <c r="K699" s="19"/>
      <c r="L699" s="15"/>
      <c r="M699" s="15"/>
      <c r="N699" s="15"/>
      <c r="O699" s="15"/>
      <c r="P699" s="15"/>
      <c r="Q699" s="15"/>
      <c r="R699" s="15"/>
      <c r="S699" s="15"/>
      <c r="T699" s="20" t="str">
        <f aca="false">IF(OR(F699="",NOT(ISNUMBER(I699)),COUNTA(M699:S699)=0),"",IF(M699&lt;&gt;"",M699,IF(N699&lt;&gt;"",N699,IF(O699&lt;&gt;"",O699,IF(P699&lt;&gt;"",P699,IF(Q699&lt;&gt;"",Q699,IF(R699&lt;&gt;"",R699,S699))))))&amp;"_"&amp;F699&amp;"_"&amp;YEAR(I699)&amp;TEXT(MONTH(I699),"00")&amp;TEXT(DAY(I699),"00"))</f>
        <v/>
      </c>
      <c r="U699" s="18"/>
      <c r="V699" s="15"/>
      <c r="W699" s="19"/>
      <c r="X699" s="15"/>
    </row>
    <row r="700" customFormat="false" ht="15" hidden="false" customHeight="false" outlineLevel="0" collapsed="false">
      <c r="A700" s="15"/>
      <c r="B700" s="15"/>
      <c r="C700" s="16" t="str">
        <f aca="false">IF(OR(A700="",B700=""),"",IFERROR(INDEX(Lists!$C$2:$C$60,MATCH(A700&amp;"|"&amp;B700,Lists!$E$2:$E$60,0)),""))</f>
        <v/>
      </c>
      <c r="D700" s="16" t="str">
        <f aca="false">IF(OR(A700="",B700=""),"",IFERROR(INDEX(Lists!$D$2:$D$60,MATCH(A700&amp;"|"&amp;B700,Lists!$E$2:$E$60,0)),""))</f>
        <v/>
      </c>
      <c r="E700" s="15"/>
      <c r="F700" s="17"/>
      <c r="G700" s="15"/>
      <c r="H700" s="15"/>
      <c r="I700" s="18"/>
      <c r="J700" s="15"/>
      <c r="K700" s="19"/>
      <c r="L700" s="15"/>
      <c r="M700" s="15"/>
      <c r="N700" s="15"/>
      <c r="O700" s="15"/>
      <c r="P700" s="15"/>
      <c r="Q700" s="15"/>
      <c r="R700" s="15"/>
      <c r="S700" s="15"/>
      <c r="T700" s="20" t="str">
        <f aca="false">IF(OR(F700="",NOT(ISNUMBER(I700)),COUNTA(M700:S700)=0),"",IF(M700&lt;&gt;"",M700,IF(N700&lt;&gt;"",N700,IF(O700&lt;&gt;"",O700,IF(P700&lt;&gt;"",P700,IF(Q700&lt;&gt;"",Q700,IF(R700&lt;&gt;"",R700,S700))))))&amp;"_"&amp;F700&amp;"_"&amp;YEAR(I700)&amp;TEXT(MONTH(I700),"00")&amp;TEXT(DAY(I700),"00"))</f>
        <v/>
      </c>
      <c r="U700" s="18"/>
      <c r="V700" s="15"/>
      <c r="W700" s="19"/>
      <c r="X700" s="15"/>
    </row>
    <row r="701" customFormat="false" ht="15" hidden="false" customHeight="false" outlineLevel="0" collapsed="false">
      <c r="A701" s="15"/>
      <c r="B701" s="15"/>
      <c r="C701" s="16" t="str">
        <f aca="false">IF(OR(A701="",B701=""),"",IFERROR(INDEX(Lists!$C$2:$C$60,MATCH(A701&amp;"|"&amp;B701,Lists!$E$2:$E$60,0)),""))</f>
        <v/>
      </c>
      <c r="D701" s="16" t="str">
        <f aca="false">IF(OR(A701="",B701=""),"",IFERROR(INDEX(Lists!$D$2:$D$60,MATCH(A701&amp;"|"&amp;B701,Lists!$E$2:$E$60,0)),""))</f>
        <v/>
      </c>
      <c r="E701" s="15"/>
      <c r="F701" s="17"/>
      <c r="G701" s="15"/>
      <c r="H701" s="15"/>
      <c r="I701" s="18"/>
      <c r="J701" s="15"/>
      <c r="K701" s="19"/>
      <c r="L701" s="15"/>
      <c r="M701" s="15"/>
      <c r="N701" s="15"/>
      <c r="O701" s="15"/>
      <c r="P701" s="15"/>
      <c r="Q701" s="15"/>
      <c r="R701" s="15"/>
      <c r="S701" s="15"/>
      <c r="T701" s="20" t="str">
        <f aca="false">IF(OR(F701="",NOT(ISNUMBER(I701)),COUNTA(M701:S701)=0),"",IF(M701&lt;&gt;"",M701,IF(N701&lt;&gt;"",N701,IF(O701&lt;&gt;"",O701,IF(P701&lt;&gt;"",P701,IF(Q701&lt;&gt;"",Q701,IF(R701&lt;&gt;"",R701,S701))))))&amp;"_"&amp;F701&amp;"_"&amp;YEAR(I701)&amp;TEXT(MONTH(I701),"00")&amp;TEXT(DAY(I701),"00"))</f>
        <v/>
      </c>
      <c r="U701" s="18"/>
      <c r="V701" s="15"/>
      <c r="W701" s="19"/>
      <c r="X701" s="15"/>
    </row>
    <row r="702" customFormat="false" ht="15" hidden="false" customHeight="false" outlineLevel="0" collapsed="false">
      <c r="A702" s="15"/>
      <c r="B702" s="15"/>
      <c r="C702" s="16" t="str">
        <f aca="false">IF(OR(A702="",B702=""),"",IFERROR(INDEX(Lists!$C$2:$C$60,MATCH(A702&amp;"|"&amp;B702,Lists!$E$2:$E$60,0)),""))</f>
        <v/>
      </c>
      <c r="D702" s="16" t="str">
        <f aca="false">IF(OR(A702="",B702=""),"",IFERROR(INDEX(Lists!$D$2:$D$60,MATCH(A702&amp;"|"&amp;B702,Lists!$E$2:$E$60,0)),""))</f>
        <v/>
      </c>
      <c r="E702" s="15"/>
      <c r="F702" s="17"/>
      <c r="G702" s="15"/>
      <c r="H702" s="15"/>
      <c r="I702" s="18"/>
      <c r="J702" s="15"/>
      <c r="K702" s="19"/>
      <c r="L702" s="15"/>
      <c r="M702" s="15"/>
      <c r="N702" s="15"/>
      <c r="O702" s="15"/>
      <c r="P702" s="15"/>
      <c r="Q702" s="15"/>
      <c r="R702" s="15"/>
      <c r="S702" s="15"/>
      <c r="T702" s="20" t="str">
        <f aca="false">IF(OR(F702="",NOT(ISNUMBER(I702)),COUNTA(M702:S702)=0),"",IF(M702&lt;&gt;"",M702,IF(N702&lt;&gt;"",N702,IF(O702&lt;&gt;"",O702,IF(P702&lt;&gt;"",P702,IF(Q702&lt;&gt;"",Q702,IF(R702&lt;&gt;"",R702,S702))))))&amp;"_"&amp;F702&amp;"_"&amp;YEAR(I702)&amp;TEXT(MONTH(I702),"00")&amp;TEXT(DAY(I702),"00"))</f>
        <v/>
      </c>
      <c r="U702" s="18"/>
      <c r="V702" s="15"/>
      <c r="W702" s="19"/>
      <c r="X702" s="15"/>
    </row>
    <row r="703" customFormat="false" ht="15" hidden="false" customHeight="false" outlineLevel="0" collapsed="false">
      <c r="A703" s="15"/>
      <c r="B703" s="15"/>
      <c r="C703" s="16" t="str">
        <f aca="false">IF(OR(A703="",B703=""),"",IFERROR(INDEX(Lists!$C$2:$C$60,MATCH(A703&amp;"|"&amp;B703,Lists!$E$2:$E$60,0)),""))</f>
        <v/>
      </c>
      <c r="D703" s="16" t="str">
        <f aca="false">IF(OR(A703="",B703=""),"",IFERROR(INDEX(Lists!$D$2:$D$60,MATCH(A703&amp;"|"&amp;B703,Lists!$E$2:$E$60,0)),""))</f>
        <v/>
      </c>
      <c r="E703" s="15"/>
      <c r="F703" s="17"/>
      <c r="G703" s="15"/>
      <c r="H703" s="15"/>
      <c r="I703" s="18"/>
      <c r="J703" s="15"/>
      <c r="K703" s="19"/>
      <c r="L703" s="15"/>
      <c r="M703" s="15"/>
      <c r="N703" s="15"/>
      <c r="O703" s="15"/>
      <c r="P703" s="15"/>
      <c r="Q703" s="15"/>
      <c r="R703" s="15"/>
      <c r="S703" s="15"/>
      <c r="T703" s="20" t="str">
        <f aca="false">IF(OR(F703="",NOT(ISNUMBER(I703)),COUNTA(M703:S703)=0),"",IF(M703&lt;&gt;"",M703,IF(N703&lt;&gt;"",N703,IF(O703&lt;&gt;"",O703,IF(P703&lt;&gt;"",P703,IF(Q703&lt;&gt;"",Q703,IF(R703&lt;&gt;"",R703,S703))))))&amp;"_"&amp;F703&amp;"_"&amp;YEAR(I703)&amp;TEXT(MONTH(I703),"00")&amp;TEXT(DAY(I703),"00"))</f>
        <v/>
      </c>
      <c r="U703" s="18"/>
      <c r="V703" s="15"/>
      <c r="W703" s="19"/>
      <c r="X703" s="15"/>
    </row>
    <row r="704" customFormat="false" ht="15" hidden="false" customHeight="false" outlineLevel="0" collapsed="false">
      <c r="A704" s="15"/>
      <c r="B704" s="15"/>
      <c r="C704" s="16" t="str">
        <f aca="false">IF(OR(A704="",B704=""),"",IFERROR(INDEX(Lists!$C$2:$C$60,MATCH(A704&amp;"|"&amp;B704,Lists!$E$2:$E$60,0)),""))</f>
        <v/>
      </c>
      <c r="D704" s="16" t="str">
        <f aca="false">IF(OR(A704="",B704=""),"",IFERROR(INDEX(Lists!$D$2:$D$60,MATCH(A704&amp;"|"&amp;B704,Lists!$E$2:$E$60,0)),""))</f>
        <v/>
      </c>
      <c r="E704" s="15"/>
      <c r="F704" s="17"/>
      <c r="G704" s="15"/>
      <c r="H704" s="15"/>
      <c r="I704" s="18"/>
      <c r="J704" s="15"/>
      <c r="K704" s="19"/>
      <c r="L704" s="15"/>
      <c r="M704" s="15"/>
      <c r="N704" s="15"/>
      <c r="O704" s="15"/>
      <c r="P704" s="15"/>
      <c r="Q704" s="15"/>
      <c r="R704" s="15"/>
      <c r="S704" s="15"/>
      <c r="T704" s="20" t="str">
        <f aca="false">IF(OR(F704="",NOT(ISNUMBER(I704)),COUNTA(M704:S704)=0),"",IF(M704&lt;&gt;"",M704,IF(N704&lt;&gt;"",N704,IF(O704&lt;&gt;"",O704,IF(P704&lt;&gt;"",P704,IF(Q704&lt;&gt;"",Q704,IF(R704&lt;&gt;"",R704,S704))))))&amp;"_"&amp;F704&amp;"_"&amp;YEAR(I704)&amp;TEXT(MONTH(I704),"00")&amp;TEXT(DAY(I704),"00"))</f>
        <v/>
      </c>
      <c r="U704" s="18"/>
      <c r="V704" s="15"/>
      <c r="W704" s="19"/>
      <c r="X704" s="15"/>
    </row>
    <row r="705" customFormat="false" ht="15" hidden="false" customHeight="false" outlineLevel="0" collapsed="false">
      <c r="A705" s="15"/>
      <c r="B705" s="15"/>
      <c r="C705" s="16" t="str">
        <f aca="false">IF(OR(A705="",B705=""),"",IFERROR(INDEX(Lists!$C$2:$C$60,MATCH(A705&amp;"|"&amp;B705,Lists!$E$2:$E$60,0)),""))</f>
        <v/>
      </c>
      <c r="D705" s="16" t="str">
        <f aca="false">IF(OR(A705="",B705=""),"",IFERROR(INDEX(Lists!$D$2:$D$60,MATCH(A705&amp;"|"&amp;B705,Lists!$E$2:$E$60,0)),""))</f>
        <v/>
      </c>
      <c r="E705" s="15"/>
      <c r="F705" s="17"/>
      <c r="G705" s="15"/>
      <c r="H705" s="15"/>
      <c r="I705" s="18"/>
      <c r="J705" s="15"/>
      <c r="K705" s="19"/>
      <c r="L705" s="15"/>
      <c r="M705" s="15"/>
      <c r="N705" s="15"/>
      <c r="O705" s="15"/>
      <c r="P705" s="15"/>
      <c r="Q705" s="15"/>
      <c r="R705" s="15"/>
      <c r="S705" s="15"/>
      <c r="T705" s="20" t="str">
        <f aca="false">IF(OR(F705="",NOT(ISNUMBER(I705)),COUNTA(M705:S705)=0),"",IF(M705&lt;&gt;"",M705,IF(N705&lt;&gt;"",N705,IF(O705&lt;&gt;"",O705,IF(P705&lt;&gt;"",P705,IF(Q705&lt;&gt;"",Q705,IF(R705&lt;&gt;"",R705,S705))))))&amp;"_"&amp;F705&amp;"_"&amp;YEAR(I705)&amp;TEXT(MONTH(I705),"00")&amp;TEXT(DAY(I705),"00"))</f>
        <v/>
      </c>
      <c r="U705" s="18"/>
      <c r="V705" s="15"/>
      <c r="W705" s="19"/>
      <c r="X705" s="15"/>
    </row>
    <row r="706" customFormat="false" ht="15" hidden="false" customHeight="false" outlineLevel="0" collapsed="false">
      <c r="A706" s="15"/>
      <c r="B706" s="15"/>
      <c r="C706" s="16" t="str">
        <f aca="false">IF(OR(A706="",B706=""),"",IFERROR(INDEX(Lists!$C$2:$C$60,MATCH(A706&amp;"|"&amp;B706,Lists!$E$2:$E$60,0)),""))</f>
        <v/>
      </c>
      <c r="D706" s="16" t="str">
        <f aca="false">IF(OR(A706="",B706=""),"",IFERROR(INDEX(Lists!$D$2:$D$60,MATCH(A706&amp;"|"&amp;B706,Lists!$E$2:$E$60,0)),""))</f>
        <v/>
      </c>
      <c r="E706" s="15"/>
      <c r="F706" s="17"/>
      <c r="G706" s="15"/>
      <c r="H706" s="15"/>
      <c r="I706" s="18"/>
      <c r="J706" s="15"/>
      <c r="K706" s="19"/>
      <c r="L706" s="15"/>
      <c r="M706" s="15"/>
      <c r="N706" s="15"/>
      <c r="O706" s="15"/>
      <c r="P706" s="15"/>
      <c r="Q706" s="15"/>
      <c r="R706" s="15"/>
      <c r="S706" s="15"/>
      <c r="T706" s="20" t="str">
        <f aca="false">IF(OR(F706="",NOT(ISNUMBER(I706)),COUNTA(M706:S706)=0),"",IF(M706&lt;&gt;"",M706,IF(N706&lt;&gt;"",N706,IF(O706&lt;&gt;"",O706,IF(P706&lt;&gt;"",P706,IF(Q706&lt;&gt;"",Q706,IF(R706&lt;&gt;"",R706,S706))))))&amp;"_"&amp;F706&amp;"_"&amp;YEAR(I706)&amp;TEXT(MONTH(I706),"00")&amp;TEXT(DAY(I706),"00"))</f>
        <v/>
      </c>
      <c r="U706" s="18"/>
      <c r="V706" s="15"/>
      <c r="W706" s="19"/>
      <c r="X706" s="15"/>
    </row>
    <row r="707" customFormat="false" ht="15" hidden="false" customHeight="false" outlineLevel="0" collapsed="false">
      <c r="A707" s="15"/>
      <c r="B707" s="15"/>
      <c r="C707" s="16" t="str">
        <f aca="false">IF(OR(A707="",B707=""),"",IFERROR(INDEX(Lists!$C$2:$C$60,MATCH(A707&amp;"|"&amp;B707,Lists!$E$2:$E$60,0)),""))</f>
        <v/>
      </c>
      <c r="D707" s="16" t="str">
        <f aca="false">IF(OR(A707="",B707=""),"",IFERROR(INDEX(Lists!$D$2:$D$60,MATCH(A707&amp;"|"&amp;B707,Lists!$E$2:$E$60,0)),""))</f>
        <v/>
      </c>
      <c r="E707" s="15"/>
      <c r="F707" s="17"/>
      <c r="G707" s="15"/>
      <c r="H707" s="15"/>
      <c r="I707" s="18"/>
      <c r="J707" s="15"/>
      <c r="K707" s="19"/>
      <c r="L707" s="15"/>
      <c r="M707" s="15"/>
      <c r="N707" s="15"/>
      <c r="O707" s="15"/>
      <c r="P707" s="15"/>
      <c r="Q707" s="15"/>
      <c r="R707" s="15"/>
      <c r="S707" s="15"/>
      <c r="T707" s="20" t="str">
        <f aca="false">IF(OR(F707="",NOT(ISNUMBER(I707)),COUNTA(M707:S707)=0),"",IF(M707&lt;&gt;"",M707,IF(N707&lt;&gt;"",N707,IF(O707&lt;&gt;"",O707,IF(P707&lt;&gt;"",P707,IF(Q707&lt;&gt;"",Q707,IF(R707&lt;&gt;"",R707,S707))))))&amp;"_"&amp;F707&amp;"_"&amp;YEAR(I707)&amp;TEXT(MONTH(I707),"00")&amp;TEXT(DAY(I707),"00"))</f>
        <v/>
      </c>
      <c r="U707" s="18"/>
      <c r="V707" s="15"/>
      <c r="W707" s="19"/>
      <c r="X707" s="15"/>
    </row>
    <row r="708" customFormat="false" ht="15" hidden="false" customHeight="false" outlineLevel="0" collapsed="false">
      <c r="A708" s="15"/>
      <c r="B708" s="15"/>
      <c r="C708" s="16" t="str">
        <f aca="false">IF(OR(A708="",B708=""),"",IFERROR(INDEX(Lists!$C$2:$C$60,MATCH(A708&amp;"|"&amp;B708,Lists!$E$2:$E$60,0)),""))</f>
        <v/>
      </c>
      <c r="D708" s="16" t="str">
        <f aca="false">IF(OR(A708="",B708=""),"",IFERROR(INDEX(Lists!$D$2:$D$60,MATCH(A708&amp;"|"&amp;B708,Lists!$E$2:$E$60,0)),""))</f>
        <v/>
      </c>
      <c r="E708" s="15"/>
      <c r="F708" s="17"/>
      <c r="G708" s="15"/>
      <c r="H708" s="15"/>
      <c r="I708" s="18"/>
      <c r="J708" s="15"/>
      <c r="K708" s="19"/>
      <c r="L708" s="15"/>
      <c r="M708" s="15"/>
      <c r="N708" s="15"/>
      <c r="O708" s="15"/>
      <c r="P708" s="15"/>
      <c r="Q708" s="15"/>
      <c r="R708" s="15"/>
      <c r="S708" s="15"/>
      <c r="T708" s="20" t="str">
        <f aca="false">IF(OR(F708="",NOT(ISNUMBER(I708)),COUNTA(M708:S708)=0),"",IF(M708&lt;&gt;"",M708,IF(N708&lt;&gt;"",N708,IF(O708&lt;&gt;"",O708,IF(P708&lt;&gt;"",P708,IF(Q708&lt;&gt;"",Q708,IF(R708&lt;&gt;"",R708,S708))))))&amp;"_"&amp;F708&amp;"_"&amp;YEAR(I708)&amp;TEXT(MONTH(I708),"00")&amp;TEXT(DAY(I708),"00"))</f>
        <v/>
      </c>
      <c r="U708" s="18"/>
      <c r="V708" s="15"/>
      <c r="W708" s="19"/>
      <c r="X708" s="15"/>
    </row>
    <row r="709" customFormat="false" ht="15" hidden="false" customHeight="false" outlineLevel="0" collapsed="false">
      <c r="A709" s="15"/>
      <c r="B709" s="15"/>
      <c r="C709" s="16" t="str">
        <f aca="false">IF(OR(A709="",B709=""),"",IFERROR(INDEX(Lists!$C$2:$C$60,MATCH(A709&amp;"|"&amp;B709,Lists!$E$2:$E$60,0)),""))</f>
        <v/>
      </c>
      <c r="D709" s="16" t="str">
        <f aca="false">IF(OR(A709="",B709=""),"",IFERROR(INDEX(Lists!$D$2:$D$60,MATCH(A709&amp;"|"&amp;B709,Lists!$E$2:$E$60,0)),""))</f>
        <v/>
      </c>
      <c r="E709" s="15"/>
      <c r="F709" s="17"/>
      <c r="G709" s="15"/>
      <c r="H709" s="15"/>
      <c r="I709" s="18"/>
      <c r="J709" s="15"/>
      <c r="K709" s="19"/>
      <c r="L709" s="15"/>
      <c r="M709" s="15"/>
      <c r="N709" s="15"/>
      <c r="O709" s="15"/>
      <c r="P709" s="15"/>
      <c r="Q709" s="15"/>
      <c r="R709" s="15"/>
      <c r="S709" s="15"/>
      <c r="T709" s="20" t="str">
        <f aca="false">IF(OR(F709="",NOT(ISNUMBER(I709)),COUNTA(M709:S709)=0),"",IF(M709&lt;&gt;"",M709,IF(N709&lt;&gt;"",N709,IF(O709&lt;&gt;"",O709,IF(P709&lt;&gt;"",P709,IF(Q709&lt;&gt;"",Q709,IF(R709&lt;&gt;"",R709,S709))))))&amp;"_"&amp;F709&amp;"_"&amp;YEAR(I709)&amp;TEXT(MONTH(I709),"00")&amp;TEXT(DAY(I709),"00"))</f>
        <v/>
      </c>
      <c r="U709" s="18"/>
      <c r="V709" s="15"/>
      <c r="W709" s="19"/>
      <c r="X709" s="15"/>
    </row>
    <row r="710" customFormat="false" ht="15" hidden="false" customHeight="false" outlineLevel="0" collapsed="false">
      <c r="A710" s="15"/>
      <c r="B710" s="15"/>
      <c r="C710" s="16" t="str">
        <f aca="false">IF(OR(A710="",B710=""),"",IFERROR(INDEX(Lists!$C$2:$C$60,MATCH(A710&amp;"|"&amp;B710,Lists!$E$2:$E$60,0)),""))</f>
        <v/>
      </c>
      <c r="D710" s="16" t="str">
        <f aca="false">IF(OR(A710="",B710=""),"",IFERROR(INDEX(Lists!$D$2:$D$60,MATCH(A710&amp;"|"&amp;B710,Lists!$E$2:$E$60,0)),""))</f>
        <v/>
      </c>
      <c r="E710" s="15"/>
      <c r="F710" s="17"/>
      <c r="G710" s="15"/>
      <c r="H710" s="15"/>
      <c r="I710" s="18"/>
      <c r="J710" s="15"/>
      <c r="K710" s="19"/>
      <c r="L710" s="15"/>
      <c r="M710" s="15"/>
      <c r="N710" s="15"/>
      <c r="O710" s="15"/>
      <c r="P710" s="15"/>
      <c r="Q710" s="15"/>
      <c r="R710" s="15"/>
      <c r="S710" s="15"/>
      <c r="T710" s="20" t="str">
        <f aca="false">IF(OR(F710="",NOT(ISNUMBER(I710)),COUNTA(M710:S710)=0),"",IF(M710&lt;&gt;"",M710,IF(N710&lt;&gt;"",N710,IF(O710&lt;&gt;"",O710,IF(P710&lt;&gt;"",P710,IF(Q710&lt;&gt;"",Q710,IF(R710&lt;&gt;"",R710,S710))))))&amp;"_"&amp;F710&amp;"_"&amp;YEAR(I710)&amp;TEXT(MONTH(I710),"00")&amp;TEXT(DAY(I710),"00"))</f>
        <v/>
      </c>
      <c r="U710" s="18"/>
      <c r="V710" s="15"/>
      <c r="W710" s="19"/>
      <c r="X710" s="15"/>
    </row>
    <row r="711" customFormat="false" ht="15" hidden="false" customHeight="false" outlineLevel="0" collapsed="false">
      <c r="A711" s="15"/>
      <c r="B711" s="15"/>
      <c r="C711" s="16" t="str">
        <f aca="false">IF(OR(A711="",B711=""),"",IFERROR(INDEX(Lists!$C$2:$C$60,MATCH(A711&amp;"|"&amp;B711,Lists!$E$2:$E$60,0)),""))</f>
        <v/>
      </c>
      <c r="D711" s="16" t="str">
        <f aca="false">IF(OR(A711="",B711=""),"",IFERROR(INDEX(Lists!$D$2:$D$60,MATCH(A711&amp;"|"&amp;B711,Lists!$E$2:$E$60,0)),""))</f>
        <v/>
      </c>
      <c r="E711" s="15"/>
      <c r="F711" s="17"/>
      <c r="G711" s="15"/>
      <c r="H711" s="15"/>
      <c r="I711" s="18"/>
      <c r="J711" s="15"/>
      <c r="K711" s="19"/>
      <c r="L711" s="15"/>
      <c r="M711" s="15"/>
      <c r="N711" s="15"/>
      <c r="O711" s="15"/>
      <c r="P711" s="15"/>
      <c r="Q711" s="15"/>
      <c r="R711" s="15"/>
      <c r="S711" s="15"/>
      <c r="T711" s="20" t="str">
        <f aca="false">IF(OR(F711="",NOT(ISNUMBER(I711)),COUNTA(M711:S711)=0),"",IF(M711&lt;&gt;"",M711,IF(N711&lt;&gt;"",N711,IF(O711&lt;&gt;"",O711,IF(P711&lt;&gt;"",P711,IF(Q711&lt;&gt;"",Q711,IF(R711&lt;&gt;"",R711,S711))))))&amp;"_"&amp;F711&amp;"_"&amp;YEAR(I711)&amp;TEXT(MONTH(I711),"00")&amp;TEXT(DAY(I711),"00"))</f>
        <v/>
      </c>
      <c r="U711" s="18"/>
      <c r="V711" s="15"/>
      <c r="W711" s="19"/>
      <c r="X711" s="15"/>
    </row>
    <row r="712" customFormat="false" ht="15" hidden="false" customHeight="false" outlineLevel="0" collapsed="false">
      <c r="A712" s="15"/>
      <c r="B712" s="15"/>
      <c r="C712" s="16" t="str">
        <f aca="false">IF(OR(A712="",B712=""),"",IFERROR(INDEX(Lists!$C$2:$C$60,MATCH(A712&amp;"|"&amp;B712,Lists!$E$2:$E$60,0)),""))</f>
        <v/>
      </c>
      <c r="D712" s="16" t="str">
        <f aca="false">IF(OR(A712="",B712=""),"",IFERROR(INDEX(Lists!$D$2:$D$60,MATCH(A712&amp;"|"&amp;B712,Lists!$E$2:$E$60,0)),""))</f>
        <v/>
      </c>
      <c r="E712" s="15"/>
      <c r="F712" s="17"/>
      <c r="G712" s="15"/>
      <c r="H712" s="15"/>
      <c r="I712" s="18"/>
      <c r="J712" s="15"/>
      <c r="K712" s="19"/>
      <c r="L712" s="15"/>
      <c r="M712" s="15"/>
      <c r="N712" s="15"/>
      <c r="O712" s="15"/>
      <c r="P712" s="15"/>
      <c r="Q712" s="15"/>
      <c r="R712" s="15"/>
      <c r="S712" s="15"/>
      <c r="T712" s="20" t="str">
        <f aca="false">IF(OR(F712="",NOT(ISNUMBER(I712)),COUNTA(M712:S712)=0),"",IF(M712&lt;&gt;"",M712,IF(N712&lt;&gt;"",N712,IF(O712&lt;&gt;"",O712,IF(P712&lt;&gt;"",P712,IF(Q712&lt;&gt;"",Q712,IF(R712&lt;&gt;"",R712,S712))))))&amp;"_"&amp;F712&amp;"_"&amp;YEAR(I712)&amp;TEXT(MONTH(I712),"00")&amp;TEXT(DAY(I712),"00"))</f>
        <v/>
      </c>
      <c r="U712" s="18"/>
      <c r="V712" s="15"/>
      <c r="W712" s="19"/>
      <c r="X712" s="15"/>
    </row>
    <row r="713" customFormat="false" ht="15" hidden="false" customHeight="false" outlineLevel="0" collapsed="false">
      <c r="A713" s="15"/>
      <c r="B713" s="15"/>
      <c r="C713" s="16" t="str">
        <f aca="false">IF(OR(A713="",B713=""),"",IFERROR(INDEX(Lists!$C$2:$C$60,MATCH(A713&amp;"|"&amp;B713,Lists!$E$2:$E$60,0)),""))</f>
        <v/>
      </c>
      <c r="D713" s="16" t="str">
        <f aca="false">IF(OR(A713="",B713=""),"",IFERROR(INDEX(Lists!$D$2:$D$60,MATCH(A713&amp;"|"&amp;B713,Lists!$E$2:$E$60,0)),""))</f>
        <v/>
      </c>
      <c r="E713" s="15"/>
      <c r="F713" s="17"/>
      <c r="G713" s="15"/>
      <c r="H713" s="15"/>
      <c r="I713" s="18"/>
      <c r="J713" s="15"/>
      <c r="K713" s="19"/>
      <c r="L713" s="15"/>
      <c r="M713" s="15"/>
      <c r="N713" s="15"/>
      <c r="O713" s="15"/>
      <c r="P713" s="15"/>
      <c r="Q713" s="15"/>
      <c r="R713" s="15"/>
      <c r="S713" s="15"/>
      <c r="T713" s="20" t="str">
        <f aca="false">IF(OR(F713="",NOT(ISNUMBER(I713)),COUNTA(M713:S713)=0),"",IF(M713&lt;&gt;"",M713,IF(N713&lt;&gt;"",N713,IF(O713&lt;&gt;"",O713,IF(P713&lt;&gt;"",P713,IF(Q713&lt;&gt;"",Q713,IF(R713&lt;&gt;"",R713,S713))))))&amp;"_"&amp;F713&amp;"_"&amp;YEAR(I713)&amp;TEXT(MONTH(I713),"00")&amp;TEXT(DAY(I713),"00"))</f>
        <v/>
      </c>
      <c r="U713" s="18"/>
      <c r="V713" s="15"/>
      <c r="W713" s="19"/>
      <c r="X713" s="15"/>
    </row>
    <row r="714" customFormat="false" ht="15" hidden="false" customHeight="false" outlineLevel="0" collapsed="false">
      <c r="A714" s="15"/>
      <c r="B714" s="15"/>
      <c r="C714" s="16" t="str">
        <f aca="false">IF(OR(A714="",B714=""),"",IFERROR(INDEX(Lists!$C$2:$C$60,MATCH(A714&amp;"|"&amp;B714,Lists!$E$2:$E$60,0)),""))</f>
        <v/>
      </c>
      <c r="D714" s="16" t="str">
        <f aca="false">IF(OR(A714="",B714=""),"",IFERROR(INDEX(Lists!$D$2:$D$60,MATCH(A714&amp;"|"&amp;B714,Lists!$E$2:$E$60,0)),""))</f>
        <v/>
      </c>
      <c r="E714" s="15"/>
      <c r="F714" s="17"/>
      <c r="G714" s="15"/>
      <c r="H714" s="15"/>
      <c r="I714" s="18"/>
      <c r="J714" s="15"/>
      <c r="K714" s="19"/>
      <c r="L714" s="15"/>
      <c r="M714" s="15"/>
      <c r="N714" s="15"/>
      <c r="O714" s="15"/>
      <c r="P714" s="15"/>
      <c r="Q714" s="15"/>
      <c r="R714" s="15"/>
      <c r="S714" s="15"/>
      <c r="T714" s="20" t="str">
        <f aca="false">IF(OR(F714="",NOT(ISNUMBER(I714)),COUNTA(M714:S714)=0),"",IF(M714&lt;&gt;"",M714,IF(N714&lt;&gt;"",N714,IF(O714&lt;&gt;"",O714,IF(P714&lt;&gt;"",P714,IF(Q714&lt;&gt;"",Q714,IF(R714&lt;&gt;"",R714,S714))))))&amp;"_"&amp;F714&amp;"_"&amp;YEAR(I714)&amp;TEXT(MONTH(I714),"00")&amp;TEXT(DAY(I714),"00"))</f>
        <v/>
      </c>
      <c r="U714" s="18"/>
      <c r="V714" s="15"/>
      <c r="W714" s="19"/>
      <c r="X714" s="15"/>
    </row>
    <row r="715" customFormat="false" ht="15" hidden="false" customHeight="false" outlineLevel="0" collapsed="false">
      <c r="A715" s="15"/>
      <c r="B715" s="15"/>
      <c r="C715" s="16" t="str">
        <f aca="false">IF(OR(A715="",B715=""),"",IFERROR(INDEX(Lists!$C$2:$C$60,MATCH(A715&amp;"|"&amp;B715,Lists!$E$2:$E$60,0)),""))</f>
        <v/>
      </c>
      <c r="D715" s="16" t="str">
        <f aca="false">IF(OR(A715="",B715=""),"",IFERROR(INDEX(Lists!$D$2:$D$60,MATCH(A715&amp;"|"&amp;B715,Lists!$E$2:$E$60,0)),""))</f>
        <v/>
      </c>
      <c r="E715" s="15"/>
      <c r="F715" s="17"/>
      <c r="G715" s="15"/>
      <c r="H715" s="15"/>
      <c r="I715" s="18"/>
      <c r="J715" s="15"/>
      <c r="K715" s="19"/>
      <c r="L715" s="15"/>
      <c r="M715" s="15"/>
      <c r="N715" s="15"/>
      <c r="O715" s="15"/>
      <c r="P715" s="15"/>
      <c r="Q715" s="15"/>
      <c r="R715" s="15"/>
      <c r="S715" s="15"/>
      <c r="T715" s="20" t="str">
        <f aca="false">IF(OR(F715="",NOT(ISNUMBER(I715)),COUNTA(M715:S715)=0),"",IF(M715&lt;&gt;"",M715,IF(N715&lt;&gt;"",N715,IF(O715&lt;&gt;"",O715,IF(P715&lt;&gt;"",P715,IF(Q715&lt;&gt;"",Q715,IF(R715&lt;&gt;"",R715,S715))))))&amp;"_"&amp;F715&amp;"_"&amp;YEAR(I715)&amp;TEXT(MONTH(I715),"00")&amp;TEXT(DAY(I715),"00"))</f>
        <v/>
      </c>
      <c r="U715" s="18"/>
      <c r="V715" s="15"/>
      <c r="W715" s="19"/>
      <c r="X715" s="15"/>
    </row>
    <row r="716" customFormat="false" ht="15" hidden="false" customHeight="false" outlineLevel="0" collapsed="false">
      <c r="A716" s="15"/>
      <c r="B716" s="15"/>
      <c r="C716" s="16" t="str">
        <f aca="false">IF(OR(A716="",B716=""),"",IFERROR(INDEX(Lists!$C$2:$C$60,MATCH(A716&amp;"|"&amp;B716,Lists!$E$2:$E$60,0)),""))</f>
        <v/>
      </c>
      <c r="D716" s="16" t="str">
        <f aca="false">IF(OR(A716="",B716=""),"",IFERROR(INDEX(Lists!$D$2:$D$60,MATCH(A716&amp;"|"&amp;B716,Lists!$E$2:$E$60,0)),""))</f>
        <v/>
      </c>
      <c r="E716" s="15"/>
      <c r="F716" s="17"/>
      <c r="G716" s="15"/>
      <c r="H716" s="15"/>
      <c r="I716" s="18"/>
      <c r="J716" s="15"/>
      <c r="K716" s="19"/>
      <c r="L716" s="15"/>
      <c r="M716" s="15"/>
      <c r="N716" s="15"/>
      <c r="O716" s="15"/>
      <c r="P716" s="15"/>
      <c r="Q716" s="15"/>
      <c r="R716" s="15"/>
      <c r="S716" s="15"/>
      <c r="T716" s="20" t="str">
        <f aca="false">IF(OR(F716="",NOT(ISNUMBER(I716)),COUNTA(M716:S716)=0),"",IF(M716&lt;&gt;"",M716,IF(N716&lt;&gt;"",N716,IF(O716&lt;&gt;"",O716,IF(P716&lt;&gt;"",P716,IF(Q716&lt;&gt;"",Q716,IF(R716&lt;&gt;"",R716,S716))))))&amp;"_"&amp;F716&amp;"_"&amp;YEAR(I716)&amp;TEXT(MONTH(I716),"00")&amp;TEXT(DAY(I716),"00"))</f>
        <v/>
      </c>
      <c r="U716" s="18"/>
      <c r="V716" s="15"/>
      <c r="W716" s="19"/>
      <c r="X716" s="15"/>
    </row>
    <row r="717" customFormat="false" ht="15" hidden="false" customHeight="false" outlineLevel="0" collapsed="false">
      <c r="A717" s="15"/>
      <c r="B717" s="15"/>
      <c r="C717" s="16" t="str">
        <f aca="false">IF(OR(A717="",B717=""),"",IFERROR(INDEX(Lists!$C$2:$C$60,MATCH(A717&amp;"|"&amp;B717,Lists!$E$2:$E$60,0)),""))</f>
        <v/>
      </c>
      <c r="D717" s="16" t="str">
        <f aca="false">IF(OR(A717="",B717=""),"",IFERROR(INDEX(Lists!$D$2:$D$60,MATCH(A717&amp;"|"&amp;B717,Lists!$E$2:$E$60,0)),""))</f>
        <v/>
      </c>
      <c r="E717" s="15"/>
      <c r="F717" s="17"/>
      <c r="G717" s="15"/>
      <c r="H717" s="15"/>
      <c r="I717" s="18"/>
      <c r="J717" s="15"/>
      <c r="K717" s="19"/>
      <c r="L717" s="15"/>
      <c r="M717" s="15"/>
      <c r="N717" s="15"/>
      <c r="O717" s="15"/>
      <c r="P717" s="15"/>
      <c r="Q717" s="15"/>
      <c r="R717" s="15"/>
      <c r="S717" s="15"/>
      <c r="T717" s="20" t="str">
        <f aca="false">IF(OR(F717="",NOT(ISNUMBER(I717)),COUNTA(M717:S717)=0),"",IF(M717&lt;&gt;"",M717,IF(N717&lt;&gt;"",N717,IF(O717&lt;&gt;"",O717,IF(P717&lt;&gt;"",P717,IF(Q717&lt;&gt;"",Q717,IF(R717&lt;&gt;"",R717,S717))))))&amp;"_"&amp;F717&amp;"_"&amp;YEAR(I717)&amp;TEXT(MONTH(I717),"00")&amp;TEXT(DAY(I717),"00"))</f>
        <v/>
      </c>
      <c r="U717" s="18"/>
      <c r="V717" s="15"/>
      <c r="W717" s="19"/>
      <c r="X717" s="15"/>
    </row>
    <row r="718" customFormat="false" ht="15" hidden="false" customHeight="false" outlineLevel="0" collapsed="false">
      <c r="A718" s="15"/>
      <c r="B718" s="15"/>
      <c r="C718" s="16" t="str">
        <f aca="false">IF(OR(A718="",B718=""),"",IFERROR(INDEX(Lists!$C$2:$C$60,MATCH(A718&amp;"|"&amp;B718,Lists!$E$2:$E$60,0)),""))</f>
        <v/>
      </c>
      <c r="D718" s="16" t="str">
        <f aca="false">IF(OR(A718="",B718=""),"",IFERROR(INDEX(Lists!$D$2:$D$60,MATCH(A718&amp;"|"&amp;B718,Lists!$E$2:$E$60,0)),""))</f>
        <v/>
      </c>
      <c r="E718" s="15"/>
      <c r="F718" s="17"/>
      <c r="G718" s="15"/>
      <c r="H718" s="15"/>
      <c r="I718" s="18"/>
      <c r="J718" s="15"/>
      <c r="K718" s="19"/>
      <c r="L718" s="15"/>
      <c r="M718" s="15"/>
      <c r="N718" s="15"/>
      <c r="O718" s="15"/>
      <c r="P718" s="15"/>
      <c r="Q718" s="15"/>
      <c r="R718" s="15"/>
      <c r="S718" s="15"/>
      <c r="T718" s="20" t="str">
        <f aca="false">IF(OR(F718="",NOT(ISNUMBER(I718)),COUNTA(M718:S718)=0),"",IF(M718&lt;&gt;"",M718,IF(N718&lt;&gt;"",N718,IF(O718&lt;&gt;"",O718,IF(P718&lt;&gt;"",P718,IF(Q718&lt;&gt;"",Q718,IF(R718&lt;&gt;"",R718,S718))))))&amp;"_"&amp;F718&amp;"_"&amp;YEAR(I718)&amp;TEXT(MONTH(I718),"00")&amp;TEXT(DAY(I718),"00"))</f>
        <v/>
      </c>
      <c r="U718" s="18"/>
      <c r="V718" s="15"/>
      <c r="W718" s="19"/>
      <c r="X718" s="15"/>
    </row>
    <row r="719" customFormat="false" ht="15" hidden="false" customHeight="false" outlineLevel="0" collapsed="false">
      <c r="A719" s="15"/>
      <c r="B719" s="15"/>
      <c r="C719" s="16" t="str">
        <f aca="false">IF(OR(A719="",B719=""),"",IFERROR(INDEX(Lists!$C$2:$C$60,MATCH(A719&amp;"|"&amp;B719,Lists!$E$2:$E$60,0)),""))</f>
        <v/>
      </c>
      <c r="D719" s="16" t="str">
        <f aca="false">IF(OR(A719="",B719=""),"",IFERROR(INDEX(Lists!$D$2:$D$60,MATCH(A719&amp;"|"&amp;B719,Lists!$E$2:$E$60,0)),""))</f>
        <v/>
      </c>
      <c r="E719" s="15"/>
      <c r="F719" s="17"/>
      <c r="G719" s="15"/>
      <c r="H719" s="15"/>
      <c r="I719" s="18"/>
      <c r="J719" s="15"/>
      <c r="K719" s="19"/>
      <c r="L719" s="15"/>
      <c r="M719" s="15"/>
      <c r="N719" s="15"/>
      <c r="O719" s="15"/>
      <c r="P719" s="15"/>
      <c r="Q719" s="15"/>
      <c r="R719" s="15"/>
      <c r="S719" s="15"/>
      <c r="T719" s="20" t="str">
        <f aca="false">IF(OR(F719="",NOT(ISNUMBER(I719)),COUNTA(M719:S719)=0),"",IF(M719&lt;&gt;"",M719,IF(N719&lt;&gt;"",N719,IF(O719&lt;&gt;"",O719,IF(P719&lt;&gt;"",P719,IF(Q719&lt;&gt;"",Q719,IF(R719&lt;&gt;"",R719,S719))))))&amp;"_"&amp;F719&amp;"_"&amp;YEAR(I719)&amp;TEXT(MONTH(I719),"00")&amp;TEXT(DAY(I719),"00"))</f>
        <v/>
      </c>
      <c r="U719" s="18"/>
      <c r="V719" s="15"/>
      <c r="W719" s="19"/>
      <c r="X719" s="15"/>
    </row>
    <row r="720" customFormat="false" ht="15" hidden="false" customHeight="false" outlineLevel="0" collapsed="false">
      <c r="A720" s="15"/>
      <c r="B720" s="15"/>
      <c r="C720" s="16" t="str">
        <f aca="false">IF(OR(A720="",B720=""),"",IFERROR(INDEX(Lists!$C$2:$C$60,MATCH(A720&amp;"|"&amp;B720,Lists!$E$2:$E$60,0)),""))</f>
        <v/>
      </c>
      <c r="D720" s="16" t="str">
        <f aca="false">IF(OR(A720="",B720=""),"",IFERROR(INDEX(Lists!$D$2:$D$60,MATCH(A720&amp;"|"&amp;B720,Lists!$E$2:$E$60,0)),""))</f>
        <v/>
      </c>
      <c r="E720" s="15"/>
      <c r="F720" s="17"/>
      <c r="G720" s="15"/>
      <c r="H720" s="15"/>
      <c r="I720" s="18"/>
      <c r="J720" s="15"/>
      <c r="K720" s="19"/>
      <c r="L720" s="15"/>
      <c r="M720" s="15"/>
      <c r="N720" s="15"/>
      <c r="O720" s="15"/>
      <c r="P720" s="15"/>
      <c r="Q720" s="15"/>
      <c r="R720" s="15"/>
      <c r="S720" s="15"/>
      <c r="T720" s="20" t="str">
        <f aca="false">IF(OR(F720="",NOT(ISNUMBER(I720)),COUNTA(M720:S720)=0),"",IF(M720&lt;&gt;"",M720,IF(N720&lt;&gt;"",N720,IF(O720&lt;&gt;"",O720,IF(P720&lt;&gt;"",P720,IF(Q720&lt;&gt;"",Q720,IF(R720&lt;&gt;"",R720,S720))))))&amp;"_"&amp;F720&amp;"_"&amp;YEAR(I720)&amp;TEXT(MONTH(I720),"00")&amp;TEXT(DAY(I720),"00"))</f>
        <v/>
      </c>
      <c r="U720" s="18"/>
      <c r="V720" s="15"/>
      <c r="W720" s="19"/>
      <c r="X720" s="15"/>
    </row>
    <row r="721" customFormat="false" ht="15" hidden="false" customHeight="false" outlineLevel="0" collapsed="false">
      <c r="A721" s="15"/>
      <c r="B721" s="15"/>
      <c r="C721" s="16" t="str">
        <f aca="false">IF(OR(A721="",B721=""),"",IFERROR(INDEX(Lists!$C$2:$C$60,MATCH(A721&amp;"|"&amp;B721,Lists!$E$2:$E$60,0)),""))</f>
        <v/>
      </c>
      <c r="D721" s="16" t="str">
        <f aca="false">IF(OR(A721="",B721=""),"",IFERROR(INDEX(Lists!$D$2:$D$60,MATCH(A721&amp;"|"&amp;B721,Lists!$E$2:$E$60,0)),""))</f>
        <v/>
      </c>
      <c r="E721" s="15"/>
      <c r="F721" s="17"/>
      <c r="G721" s="15"/>
      <c r="H721" s="15"/>
      <c r="I721" s="18"/>
      <c r="J721" s="15"/>
      <c r="K721" s="19"/>
      <c r="L721" s="15"/>
      <c r="M721" s="15"/>
      <c r="N721" s="15"/>
      <c r="O721" s="15"/>
      <c r="P721" s="15"/>
      <c r="Q721" s="15"/>
      <c r="R721" s="15"/>
      <c r="S721" s="15"/>
      <c r="T721" s="20" t="str">
        <f aca="false">IF(OR(F721="",NOT(ISNUMBER(I721)),COUNTA(M721:S721)=0),"",IF(M721&lt;&gt;"",M721,IF(N721&lt;&gt;"",N721,IF(O721&lt;&gt;"",O721,IF(P721&lt;&gt;"",P721,IF(Q721&lt;&gt;"",Q721,IF(R721&lt;&gt;"",R721,S721))))))&amp;"_"&amp;F721&amp;"_"&amp;YEAR(I721)&amp;TEXT(MONTH(I721),"00")&amp;TEXT(DAY(I721),"00"))</f>
        <v/>
      </c>
      <c r="U721" s="18"/>
      <c r="V721" s="15"/>
      <c r="W721" s="19"/>
      <c r="X721" s="15"/>
    </row>
    <row r="722" customFormat="false" ht="15" hidden="false" customHeight="false" outlineLevel="0" collapsed="false">
      <c r="A722" s="15"/>
      <c r="B722" s="15"/>
      <c r="C722" s="16" t="str">
        <f aca="false">IF(OR(A722="",B722=""),"",IFERROR(INDEX(Lists!$C$2:$C$60,MATCH(A722&amp;"|"&amp;B722,Lists!$E$2:$E$60,0)),""))</f>
        <v/>
      </c>
      <c r="D722" s="16" t="str">
        <f aca="false">IF(OR(A722="",B722=""),"",IFERROR(INDEX(Lists!$D$2:$D$60,MATCH(A722&amp;"|"&amp;B722,Lists!$E$2:$E$60,0)),""))</f>
        <v/>
      </c>
      <c r="E722" s="15"/>
      <c r="F722" s="17"/>
      <c r="G722" s="15"/>
      <c r="H722" s="15"/>
      <c r="I722" s="18"/>
      <c r="J722" s="15"/>
      <c r="K722" s="19"/>
      <c r="L722" s="15"/>
      <c r="M722" s="15"/>
      <c r="N722" s="15"/>
      <c r="O722" s="15"/>
      <c r="P722" s="15"/>
      <c r="Q722" s="15"/>
      <c r="R722" s="15"/>
      <c r="S722" s="15"/>
      <c r="T722" s="20" t="str">
        <f aca="false">IF(OR(F722="",NOT(ISNUMBER(I722)),COUNTA(M722:S722)=0),"",IF(M722&lt;&gt;"",M722,IF(N722&lt;&gt;"",N722,IF(O722&lt;&gt;"",O722,IF(P722&lt;&gt;"",P722,IF(Q722&lt;&gt;"",Q722,IF(R722&lt;&gt;"",R722,S722))))))&amp;"_"&amp;F722&amp;"_"&amp;YEAR(I722)&amp;TEXT(MONTH(I722),"00")&amp;TEXT(DAY(I722),"00"))</f>
        <v/>
      </c>
      <c r="U722" s="18"/>
      <c r="V722" s="15"/>
      <c r="W722" s="19"/>
      <c r="X722" s="15"/>
    </row>
    <row r="723" customFormat="false" ht="15" hidden="false" customHeight="false" outlineLevel="0" collapsed="false">
      <c r="A723" s="15"/>
      <c r="B723" s="15"/>
      <c r="C723" s="16" t="str">
        <f aca="false">IF(OR(A723="",B723=""),"",IFERROR(INDEX(Lists!$C$2:$C$60,MATCH(A723&amp;"|"&amp;B723,Lists!$E$2:$E$60,0)),""))</f>
        <v/>
      </c>
      <c r="D723" s="16" t="str">
        <f aca="false">IF(OR(A723="",B723=""),"",IFERROR(INDEX(Lists!$D$2:$D$60,MATCH(A723&amp;"|"&amp;B723,Lists!$E$2:$E$60,0)),""))</f>
        <v/>
      </c>
      <c r="E723" s="15"/>
      <c r="F723" s="17"/>
      <c r="G723" s="15"/>
      <c r="H723" s="15"/>
      <c r="I723" s="18"/>
      <c r="J723" s="15"/>
      <c r="K723" s="19"/>
      <c r="L723" s="15"/>
      <c r="M723" s="15"/>
      <c r="N723" s="15"/>
      <c r="O723" s="15"/>
      <c r="P723" s="15"/>
      <c r="Q723" s="15"/>
      <c r="R723" s="15"/>
      <c r="S723" s="15"/>
      <c r="T723" s="20" t="str">
        <f aca="false">IF(OR(F723="",NOT(ISNUMBER(I723)),COUNTA(M723:S723)=0),"",IF(M723&lt;&gt;"",M723,IF(N723&lt;&gt;"",N723,IF(O723&lt;&gt;"",O723,IF(P723&lt;&gt;"",P723,IF(Q723&lt;&gt;"",Q723,IF(R723&lt;&gt;"",R723,S723))))))&amp;"_"&amp;F723&amp;"_"&amp;YEAR(I723)&amp;TEXT(MONTH(I723),"00")&amp;TEXT(DAY(I723),"00"))</f>
        <v/>
      </c>
      <c r="U723" s="18"/>
      <c r="V723" s="15"/>
      <c r="W723" s="19"/>
      <c r="X723" s="15"/>
    </row>
    <row r="724" customFormat="false" ht="15" hidden="false" customHeight="false" outlineLevel="0" collapsed="false">
      <c r="A724" s="15"/>
      <c r="B724" s="15"/>
      <c r="C724" s="16" t="str">
        <f aca="false">IF(OR(A724="",B724=""),"",IFERROR(INDEX(Lists!$C$2:$C$60,MATCH(A724&amp;"|"&amp;B724,Lists!$E$2:$E$60,0)),""))</f>
        <v/>
      </c>
      <c r="D724" s="16" t="str">
        <f aca="false">IF(OR(A724="",B724=""),"",IFERROR(INDEX(Lists!$D$2:$D$60,MATCH(A724&amp;"|"&amp;B724,Lists!$E$2:$E$60,0)),""))</f>
        <v/>
      </c>
      <c r="E724" s="15"/>
      <c r="F724" s="17"/>
      <c r="G724" s="15"/>
      <c r="H724" s="15"/>
      <c r="I724" s="18"/>
      <c r="J724" s="15"/>
      <c r="K724" s="19"/>
      <c r="L724" s="15"/>
      <c r="M724" s="15"/>
      <c r="N724" s="15"/>
      <c r="O724" s="15"/>
      <c r="P724" s="15"/>
      <c r="Q724" s="15"/>
      <c r="R724" s="15"/>
      <c r="S724" s="15"/>
      <c r="T724" s="20" t="str">
        <f aca="false">IF(OR(F724="",NOT(ISNUMBER(I724)),COUNTA(M724:S724)=0),"",IF(M724&lt;&gt;"",M724,IF(N724&lt;&gt;"",N724,IF(O724&lt;&gt;"",O724,IF(P724&lt;&gt;"",P724,IF(Q724&lt;&gt;"",Q724,IF(R724&lt;&gt;"",R724,S724))))))&amp;"_"&amp;F724&amp;"_"&amp;YEAR(I724)&amp;TEXT(MONTH(I724),"00")&amp;TEXT(DAY(I724),"00"))</f>
        <v/>
      </c>
      <c r="U724" s="18"/>
      <c r="V724" s="15"/>
      <c r="W724" s="19"/>
      <c r="X724" s="15"/>
    </row>
    <row r="725" customFormat="false" ht="15" hidden="false" customHeight="false" outlineLevel="0" collapsed="false">
      <c r="A725" s="15"/>
      <c r="B725" s="15"/>
      <c r="C725" s="16" t="str">
        <f aca="false">IF(OR(A725="",B725=""),"",IFERROR(INDEX(Lists!$C$2:$C$60,MATCH(A725&amp;"|"&amp;B725,Lists!$E$2:$E$60,0)),""))</f>
        <v/>
      </c>
      <c r="D725" s="16" t="str">
        <f aca="false">IF(OR(A725="",B725=""),"",IFERROR(INDEX(Lists!$D$2:$D$60,MATCH(A725&amp;"|"&amp;B725,Lists!$E$2:$E$60,0)),""))</f>
        <v/>
      </c>
      <c r="E725" s="15"/>
      <c r="F725" s="17"/>
      <c r="G725" s="15"/>
      <c r="H725" s="15"/>
      <c r="I725" s="18"/>
      <c r="J725" s="15"/>
      <c r="K725" s="19"/>
      <c r="L725" s="15"/>
      <c r="M725" s="15"/>
      <c r="N725" s="15"/>
      <c r="O725" s="15"/>
      <c r="P725" s="15"/>
      <c r="Q725" s="15"/>
      <c r="R725" s="15"/>
      <c r="S725" s="15"/>
      <c r="T725" s="20" t="str">
        <f aca="false">IF(OR(F725="",NOT(ISNUMBER(I725)),COUNTA(M725:S725)=0),"",IF(M725&lt;&gt;"",M725,IF(N725&lt;&gt;"",N725,IF(O725&lt;&gt;"",O725,IF(P725&lt;&gt;"",P725,IF(Q725&lt;&gt;"",Q725,IF(R725&lt;&gt;"",R725,S725))))))&amp;"_"&amp;F725&amp;"_"&amp;YEAR(I725)&amp;TEXT(MONTH(I725),"00")&amp;TEXT(DAY(I725),"00"))</f>
        <v/>
      </c>
      <c r="U725" s="18"/>
      <c r="V725" s="15"/>
      <c r="W725" s="19"/>
      <c r="X725" s="15"/>
    </row>
    <row r="726" customFormat="false" ht="15" hidden="false" customHeight="false" outlineLevel="0" collapsed="false">
      <c r="A726" s="15"/>
      <c r="B726" s="15"/>
      <c r="C726" s="16" t="str">
        <f aca="false">IF(OR(A726="",B726=""),"",IFERROR(INDEX(Lists!$C$2:$C$60,MATCH(A726&amp;"|"&amp;B726,Lists!$E$2:$E$60,0)),""))</f>
        <v/>
      </c>
      <c r="D726" s="16" t="str">
        <f aca="false">IF(OR(A726="",B726=""),"",IFERROR(INDEX(Lists!$D$2:$D$60,MATCH(A726&amp;"|"&amp;B726,Lists!$E$2:$E$60,0)),""))</f>
        <v/>
      </c>
      <c r="E726" s="15"/>
      <c r="F726" s="17"/>
      <c r="G726" s="15"/>
      <c r="H726" s="15"/>
      <c r="I726" s="18"/>
      <c r="J726" s="15"/>
      <c r="K726" s="19"/>
      <c r="L726" s="15"/>
      <c r="M726" s="15"/>
      <c r="N726" s="15"/>
      <c r="O726" s="15"/>
      <c r="P726" s="15"/>
      <c r="Q726" s="15"/>
      <c r="R726" s="15"/>
      <c r="S726" s="15"/>
      <c r="T726" s="20" t="str">
        <f aca="false">IF(OR(F726="",NOT(ISNUMBER(I726)),COUNTA(M726:S726)=0),"",IF(M726&lt;&gt;"",M726,IF(N726&lt;&gt;"",N726,IF(O726&lt;&gt;"",O726,IF(P726&lt;&gt;"",P726,IF(Q726&lt;&gt;"",Q726,IF(R726&lt;&gt;"",R726,S726))))))&amp;"_"&amp;F726&amp;"_"&amp;YEAR(I726)&amp;TEXT(MONTH(I726),"00")&amp;TEXT(DAY(I726),"00"))</f>
        <v/>
      </c>
      <c r="U726" s="18"/>
      <c r="V726" s="15"/>
      <c r="W726" s="19"/>
      <c r="X726" s="15"/>
    </row>
    <row r="727" customFormat="false" ht="15" hidden="false" customHeight="false" outlineLevel="0" collapsed="false">
      <c r="A727" s="15"/>
      <c r="B727" s="15"/>
      <c r="C727" s="16" t="str">
        <f aca="false">IF(OR(A727="",B727=""),"",IFERROR(INDEX(Lists!$C$2:$C$60,MATCH(A727&amp;"|"&amp;B727,Lists!$E$2:$E$60,0)),""))</f>
        <v/>
      </c>
      <c r="D727" s="16" t="str">
        <f aca="false">IF(OR(A727="",B727=""),"",IFERROR(INDEX(Lists!$D$2:$D$60,MATCH(A727&amp;"|"&amp;B727,Lists!$E$2:$E$60,0)),""))</f>
        <v/>
      </c>
      <c r="E727" s="15"/>
      <c r="F727" s="17"/>
      <c r="G727" s="15"/>
      <c r="H727" s="15"/>
      <c r="I727" s="18"/>
      <c r="J727" s="15"/>
      <c r="K727" s="19"/>
      <c r="L727" s="15"/>
      <c r="M727" s="15"/>
      <c r="N727" s="15"/>
      <c r="O727" s="15"/>
      <c r="P727" s="15"/>
      <c r="Q727" s="15"/>
      <c r="R727" s="15"/>
      <c r="S727" s="15"/>
      <c r="T727" s="20" t="str">
        <f aca="false">IF(OR(F727="",NOT(ISNUMBER(I727)),COUNTA(M727:S727)=0),"",IF(M727&lt;&gt;"",M727,IF(N727&lt;&gt;"",N727,IF(O727&lt;&gt;"",O727,IF(P727&lt;&gt;"",P727,IF(Q727&lt;&gt;"",Q727,IF(R727&lt;&gt;"",R727,S727))))))&amp;"_"&amp;F727&amp;"_"&amp;YEAR(I727)&amp;TEXT(MONTH(I727),"00")&amp;TEXT(DAY(I727),"00"))</f>
        <v/>
      </c>
      <c r="U727" s="18"/>
      <c r="V727" s="15"/>
      <c r="W727" s="19"/>
      <c r="X727" s="15"/>
    </row>
    <row r="728" customFormat="false" ht="15" hidden="false" customHeight="false" outlineLevel="0" collapsed="false">
      <c r="A728" s="15"/>
      <c r="B728" s="15"/>
      <c r="C728" s="16" t="str">
        <f aca="false">IF(OR(A728="",B728=""),"",IFERROR(INDEX(Lists!$C$2:$C$60,MATCH(A728&amp;"|"&amp;B728,Lists!$E$2:$E$60,0)),""))</f>
        <v/>
      </c>
      <c r="D728" s="16" t="str">
        <f aca="false">IF(OR(A728="",B728=""),"",IFERROR(INDEX(Lists!$D$2:$D$60,MATCH(A728&amp;"|"&amp;B728,Lists!$E$2:$E$60,0)),""))</f>
        <v/>
      </c>
      <c r="E728" s="15"/>
      <c r="F728" s="17"/>
      <c r="G728" s="15"/>
      <c r="H728" s="15"/>
      <c r="I728" s="18"/>
      <c r="J728" s="15"/>
      <c r="K728" s="19"/>
      <c r="L728" s="15"/>
      <c r="M728" s="15"/>
      <c r="N728" s="15"/>
      <c r="O728" s="15"/>
      <c r="P728" s="15"/>
      <c r="Q728" s="15"/>
      <c r="R728" s="15"/>
      <c r="S728" s="15"/>
      <c r="T728" s="20" t="str">
        <f aca="false">IF(OR(F728="",NOT(ISNUMBER(I728)),COUNTA(M728:S728)=0),"",IF(M728&lt;&gt;"",M728,IF(N728&lt;&gt;"",N728,IF(O728&lt;&gt;"",O728,IF(P728&lt;&gt;"",P728,IF(Q728&lt;&gt;"",Q728,IF(R728&lt;&gt;"",R728,S728))))))&amp;"_"&amp;F728&amp;"_"&amp;YEAR(I728)&amp;TEXT(MONTH(I728),"00")&amp;TEXT(DAY(I728),"00"))</f>
        <v/>
      </c>
      <c r="U728" s="18"/>
      <c r="V728" s="15"/>
      <c r="W728" s="19"/>
      <c r="X728" s="15"/>
    </row>
    <row r="729" customFormat="false" ht="15" hidden="false" customHeight="false" outlineLevel="0" collapsed="false">
      <c r="A729" s="15"/>
      <c r="B729" s="15"/>
      <c r="C729" s="16" t="str">
        <f aca="false">IF(OR(A729="",B729=""),"",IFERROR(INDEX(Lists!$C$2:$C$60,MATCH(A729&amp;"|"&amp;B729,Lists!$E$2:$E$60,0)),""))</f>
        <v/>
      </c>
      <c r="D729" s="16" t="str">
        <f aca="false">IF(OR(A729="",B729=""),"",IFERROR(INDEX(Lists!$D$2:$D$60,MATCH(A729&amp;"|"&amp;B729,Lists!$E$2:$E$60,0)),""))</f>
        <v/>
      </c>
      <c r="E729" s="15"/>
      <c r="F729" s="17"/>
      <c r="G729" s="15"/>
      <c r="H729" s="15"/>
      <c r="I729" s="18"/>
      <c r="J729" s="15"/>
      <c r="K729" s="19"/>
      <c r="L729" s="15"/>
      <c r="M729" s="15"/>
      <c r="N729" s="15"/>
      <c r="O729" s="15"/>
      <c r="P729" s="15"/>
      <c r="Q729" s="15"/>
      <c r="R729" s="15"/>
      <c r="S729" s="15"/>
      <c r="T729" s="20" t="str">
        <f aca="false">IF(OR(F729="",NOT(ISNUMBER(I729)),COUNTA(M729:S729)=0),"",IF(M729&lt;&gt;"",M729,IF(N729&lt;&gt;"",N729,IF(O729&lt;&gt;"",O729,IF(P729&lt;&gt;"",P729,IF(Q729&lt;&gt;"",Q729,IF(R729&lt;&gt;"",R729,S729))))))&amp;"_"&amp;F729&amp;"_"&amp;YEAR(I729)&amp;TEXT(MONTH(I729),"00")&amp;TEXT(DAY(I729),"00"))</f>
        <v/>
      </c>
      <c r="U729" s="18"/>
      <c r="V729" s="15"/>
      <c r="W729" s="19"/>
      <c r="X729" s="15"/>
    </row>
    <row r="730" customFormat="false" ht="15" hidden="false" customHeight="false" outlineLevel="0" collapsed="false">
      <c r="A730" s="15"/>
      <c r="B730" s="15"/>
      <c r="C730" s="16" t="str">
        <f aca="false">IF(OR(A730="",B730=""),"",IFERROR(INDEX(Lists!$C$2:$C$60,MATCH(A730&amp;"|"&amp;B730,Lists!$E$2:$E$60,0)),""))</f>
        <v/>
      </c>
      <c r="D730" s="16" t="str">
        <f aca="false">IF(OR(A730="",B730=""),"",IFERROR(INDEX(Lists!$D$2:$D$60,MATCH(A730&amp;"|"&amp;B730,Lists!$E$2:$E$60,0)),""))</f>
        <v/>
      </c>
      <c r="E730" s="15"/>
      <c r="F730" s="17"/>
      <c r="G730" s="15"/>
      <c r="H730" s="15"/>
      <c r="I730" s="18"/>
      <c r="J730" s="15"/>
      <c r="K730" s="19"/>
      <c r="L730" s="15"/>
      <c r="M730" s="15"/>
      <c r="N730" s="15"/>
      <c r="O730" s="15"/>
      <c r="P730" s="15"/>
      <c r="Q730" s="15"/>
      <c r="R730" s="15"/>
      <c r="S730" s="15"/>
      <c r="T730" s="20" t="str">
        <f aca="false">IF(OR(F730="",NOT(ISNUMBER(I730)),COUNTA(M730:S730)=0),"",IF(M730&lt;&gt;"",M730,IF(N730&lt;&gt;"",N730,IF(O730&lt;&gt;"",O730,IF(P730&lt;&gt;"",P730,IF(Q730&lt;&gt;"",Q730,IF(R730&lt;&gt;"",R730,S730))))))&amp;"_"&amp;F730&amp;"_"&amp;YEAR(I730)&amp;TEXT(MONTH(I730),"00")&amp;TEXT(DAY(I730),"00"))</f>
        <v/>
      </c>
      <c r="U730" s="18"/>
      <c r="V730" s="15"/>
      <c r="W730" s="19"/>
      <c r="X730" s="15"/>
    </row>
    <row r="731" customFormat="false" ht="15" hidden="false" customHeight="false" outlineLevel="0" collapsed="false">
      <c r="A731" s="15"/>
      <c r="B731" s="15"/>
      <c r="C731" s="16" t="str">
        <f aca="false">IF(OR(A731="",B731=""),"",IFERROR(INDEX(Lists!$C$2:$C$60,MATCH(A731&amp;"|"&amp;B731,Lists!$E$2:$E$60,0)),""))</f>
        <v/>
      </c>
      <c r="D731" s="16" t="str">
        <f aca="false">IF(OR(A731="",B731=""),"",IFERROR(INDEX(Lists!$D$2:$D$60,MATCH(A731&amp;"|"&amp;B731,Lists!$E$2:$E$60,0)),""))</f>
        <v/>
      </c>
      <c r="E731" s="15"/>
      <c r="F731" s="17"/>
      <c r="G731" s="15"/>
      <c r="H731" s="15"/>
      <c r="I731" s="18"/>
      <c r="J731" s="15"/>
      <c r="K731" s="19"/>
      <c r="L731" s="15"/>
      <c r="M731" s="15"/>
      <c r="N731" s="15"/>
      <c r="O731" s="15"/>
      <c r="P731" s="15"/>
      <c r="Q731" s="15"/>
      <c r="R731" s="15"/>
      <c r="S731" s="15"/>
      <c r="T731" s="20" t="str">
        <f aca="false">IF(OR(F731="",NOT(ISNUMBER(I731)),COUNTA(M731:S731)=0),"",IF(M731&lt;&gt;"",M731,IF(N731&lt;&gt;"",N731,IF(O731&lt;&gt;"",O731,IF(P731&lt;&gt;"",P731,IF(Q731&lt;&gt;"",Q731,IF(R731&lt;&gt;"",R731,S731))))))&amp;"_"&amp;F731&amp;"_"&amp;YEAR(I731)&amp;TEXT(MONTH(I731),"00")&amp;TEXT(DAY(I731),"00"))</f>
        <v/>
      </c>
      <c r="U731" s="18"/>
      <c r="V731" s="15"/>
      <c r="W731" s="19"/>
      <c r="X731" s="15"/>
    </row>
    <row r="732" customFormat="false" ht="15" hidden="false" customHeight="false" outlineLevel="0" collapsed="false">
      <c r="A732" s="15"/>
      <c r="B732" s="15"/>
      <c r="C732" s="16" t="str">
        <f aca="false">IF(OR(A732="",B732=""),"",IFERROR(INDEX(Lists!$C$2:$C$60,MATCH(A732&amp;"|"&amp;B732,Lists!$E$2:$E$60,0)),""))</f>
        <v/>
      </c>
      <c r="D732" s="16" t="str">
        <f aca="false">IF(OR(A732="",B732=""),"",IFERROR(INDEX(Lists!$D$2:$D$60,MATCH(A732&amp;"|"&amp;B732,Lists!$E$2:$E$60,0)),""))</f>
        <v/>
      </c>
      <c r="E732" s="15"/>
      <c r="F732" s="17"/>
      <c r="G732" s="15"/>
      <c r="H732" s="15"/>
      <c r="I732" s="18"/>
      <c r="J732" s="15"/>
      <c r="K732" s="19"/>
      <c r="L732" s="15"/>
      <c r="M732" s="15"/>
      <c r="N732" s="15"/>
      <c r="O732" s="15"/>
      <c r="P732" s="15"/>
      <c r="Q732" s="15"/>
      <c r="R732" s="15"/>
      <c r="S732" s="15"/>
      <c r="T732" s="20" t="str">
        <f aca="false">IF(OR(F732="",NOT(ISNUMBER(I732)),COUNTA(M732:S732)=0),"",IF(M732&lt;&gt;"",M732,IF(N732&lt;&gt;"",N732,IF(O732&lt;&gt;"",O732,IF(P732&lt;&gt;"",P732,IF(Q732&lt;&gt;"",Q732,IF(R732&lt;&gt;"",R732,S732))))))&amp;"_"&amp;F732&amp;"_"&amp;YEAR(I732)&amp;TEXT(MONTH(I732),"00")&amp;TEXT(DAY(I732),"00"))</f>
        <v/>
      </c>
      <c r="U732" s="18"/>
      <c r="V732" s="15"/>
      <c r="W732" s="19"/>
      <c r="X732" s="15"/>
    </row>
    <row r="733" customFormat="false" ht="15" hidden="false" customHeight="false" outlineLevel="0" collapsed="false">
      <c r="A733" s="15"/>
      <c r="B733" s="15"/>
      <c r="C733" s="16" t="str">
        <f aca="false">IF(OR(A733="",B733=""),"",IFERROR(INDEX(Lists!$C$2:$C$60,MATCH(A733&amp;"|"&amp;B733,Lists!$E$2:$E$60,0)),""))</f>
        <v/>
      </c>
      <c r="D733" s="16" t="str">
        <f aca="false">IF(OR(A733="",B733=""),"",IFERROR(INDEX(Lists!$D$2:$D$60,MATCH(A733&amp;"|"&amp;B733,Lists!$E$2:$E$60,0)),""))</f>
        <v/>
      </c>
      <c r="E733" s="15"/>
      <c r="F733" s="17"/>
      <c r="G733" s="15"/>
      <c r="H733" s="15"/>
      <c r="I733" s="18"/>
      <c r="J733" s="15"/>
      <c r="K733" s="19"/>
      <c r="L733" s="15"/>
      <c r="M733" s="15"/>
      <c r="N733" s="15"/>
      <c r="O733" s="15"/>
      <c r="P733" s="15"/>
      <c r="Q733" s="15"/>
      <c r="R733" s="15"/>
      <c r="S733" s="15"/>
      <c r="T733" s="20" t="str">
        <f aca="false">IF(OR(F733="",NOT(ISNUMBER(I733)),COUNTA(M733:S733)=0),"",IF(M733&lt;&gt;"",M733,IF(N733&lt;&gt;"",N733,IF(O733&lt;&gt;"",O733,IF(P733&lt;&gt;"",P733,IF(Q733&lt;&gt;"",Q733,IF(R733&lt;&gt;"",R733,S733))))))&amp;"_"&amp;F733&amp;"_"&amp;YEAR(I733)&amp;TEXT(MONTH(I733),"00")&amp;TEXT(DAY(I733),"00"))</f>
        <v/>
      </c>
      <c r="U733" s="18"/>
      <c r="V733" s="15"/>
      <c r="W733" s="19"/>
      <c r="X733" s="15"/>
    </row>
    <row r="734" customFormat="false" ht="15" hidden="false" customHeight="false" outlineLevel="0" collapsed="false">
      <c r="A734" s="15"/>
      <c r="B734" s="15"/>
      <c r="C734" s="16" t="str">
        <f aca="false">IF(OR(A734="",B734=""),"",IFERROR(INDEX(Lists!$C$2:$C$60,MATCH(A734&amp;"|"&amp;B734,Lists!$E$2:$E$60,0)),""))</f>
        <v/>
      </c>
      <c r="D734" s="16" t="str">
        <f aca="false">IF(OR(A734="",B734=""),"",IFERROR(INDEX(Lists!$D$2:$D$60,MATCH(A734&amp;"|"&amp;B734,Lists!$E$2:$E$60,0)),""))</f>
        <v/>
      </c>
      <c r="E734" s="15"/>
      <c r="F734" s="17"/>
      <c r="G734" s="15"/>
      <c r="H734" s="15"/>
      <c r="I734" s="18"/>
      <c r="J734" s="15"/>
      <c r="K734" s="19"/>
      <c r="L734" s="15"/>
      <c r="M734" s="15"/>
      <c r="N734" s="15"/>
      <c r="O734" s="15"/>
      <c r="P734" s="15"/>
      <c r="Q734" s="15"/>
      <c r="R734" s="15"/>
      <c r="S734" s="15"/>
      <c r="T734" s="20" t="str">
        <f aca="false">IF(OR(F734="",NOT(ISNUMBER(I734)),COUNTA(M734:S734)=0),"",IF(M734&lt;&gt;"",M734,IF(N734&lt;&gt;"",N734,IF(O734&lt;&gt;"",O734,IF(P734&lt;&gt;"",P734,IF(Q734&lt;&gt;"",Q734,IF(R734&lt;&gt;"",R734,S734))))))&amp;"_"&amp;F734&amp;"_"&amp;YEAR(I734)&amp;TEXT(MONTH(I734),"00")&amp;TEXT(DAY(I734),"00"))</f>
        <v/>
      </c>
      <c r="U734" s="18"/>
      <c r="V734" s="15"/>
      <c r="W734" s="19"/>
      <c r="X734" s="15"/>
    </row>
    <row r="735" customFormat="false" ht="15" hidden="false" customHeight="false" outlineLevel="0" collapsed="false">
      <c r="A735" s="15"/>
      <c r="B735" s="15"/>
      <c r="C735" s="16" t="str">
        <f aca="false">IF(OR(A735="",B735=""),"",IFERROR(INDEX(Lists!$C$2:$C$60,MATCH(A735&amp;"|"&amp;B735,Lists!$E$2:$E$60,0)),""))</f>
        <v/>
      </c>
      <c r="D735" s="16" t="str">
        <f aca="false">IF(OR(A735="",B735=""),"",IFERROR(INDEX(Lists!$D$2:$D$60,MATCH(A735&amp;"|"&amp;B735,Lists!$E$2:$E$60,0)),""))</f>
        <v/>
      </c>
      <c r="E735" s="15"/>
      <c r="F735" s="17"/>
      <c r="G735" s="15"/>
      <c r="H735" s="15"/>
      <c r="I735" s="18"/>
      <c r="J735" s="15"/>
      <c r="K735" s="19"/>
      <c r="L735" s="15"/>
      <c r="M735" s="15"/>
      <c r="N735" s="15"/>
      <c r="O735" s="15"/>
      <c r="P735" s="15"/>
      <c r="Q735" s="15"/>
      <c r="R735" s="15"/>
      <c r="S735" s="15"/>
      <c r="T735" s="20" t="str">
        <f aca="false">IF(OR(F735="",NOT(ISNUMBER(I735)),COUNTA(M735:S735)=0),"",IF(M735&lt;&gt;"",M735,IF(N735&lt;&gt;"",N735,IF(O735&lt;&gt;"",O735,IF(P735&lt;&gt;"",P735,IF(Q735&lt;&gt;"",Q735,IF(R735&lt;&gt;"",R735,S735))))))&amp;"_"&amp;F735&amp;"_"&amp;YEAR(I735)&amp;TEXT(MONTH(I735),"00")&amp;TEXT(DAY(I735),"00"))</f>
        <v/>
      </c>
      <c r="U735" s="18"/>
      <c r="V735" s="15"/>
      <c r="W735" s="19"/>
      <c r="X735" s="15"/>
    </row>
    <row r="736" customFormat="false" ht="15" hidden="false" customHeight="false" outlineLevel="0" collapsed="false">
      <c r="A736" s="15"/>
      <c r="B736" s="15"/>
      <c r="C736" s="16" t="str">
        <f aca="false">IF(OR(A736="",B736=""),"",IFERROR(INDEX(Lists!$C$2:$C$60,MATCH(A736&amp;"|"&amp;B736,Lists!$E$2:$E$60,0)),""))</f>
        <v/>
      </c>
      <c r="D736" s="16" t="str">
        <f aca="false">IF(OR(A736="",B736=""),"",IFERROR(INDEX(Lists!$D$2:$D$60,MATCH(A736&amp;"|"&amp;B736,Lists!$E$2:$E$60,0)),""))</f>
        <v/>
      </c>
      <c r="E736" s="15"/>
      <c r="F736" s="17"/>
      <c r="G736" s="15"/>
      <c r="H736" s="15"/>
      <c r="I736" s="18"/>
      <c r="J736" s="15"/>
      <c r="K736" s="19"/>
      <c r="L736" s="15"/>
      <c r="M736" s="15"/>
      <c r="N736" s="15"/>
      <c r="O736" s="15"/>
      <c r="P736" s="15"/>
      <c r="Q736" s="15"/>
      <c r="R736" s="15"/>
      <c r="S736" s="15"/>
      <c r="T736" s="20" t="str">
        <f aca="false">IF(OR(F736="",NOT(ISNUMBER(I736)),COUNTA(M736:S736)=0),"",IF(M736&lt;&gt;"",M736,IF(N736&lt;&gt;"",N736,IF(O736&lt;&gt;"",O736,IF(P736&lt;&gt;"",P736,IF(Q736&lt;&gt;"",Q736,IF(R736&lt;&gt;"",R736,S736))))))&amp;"_"&amp;F736&amp;"_"&amp;YEAR(I736)&amp;TEXT(MONTH(I736),"00")&amp;TEXT(DAY(I736),"00"))</f>
        <v/>
      </c>
      <c r="U736" s="18"/>
      <c r="V736" s="15"/>
      <c r="W736" s="19"/>
      <c r="X736" s="15"/>
    </row>
    <row r="737" customFormat="false" ht="15" hidden="false" customHeight="false" outlineLevel="0" collapsed="false">
      <c r="A737" s="15"/>
      <c r="B737" s="15"/>
      <c r="C737" s="16" t="str">
        <f aca="false">IF(OR(A737="",B737=""),"",IFERROR(INDEX(Lists!$C$2:$C$60,MATCH(A737&amp;"|"&amp;B737,Lists!$E$2:$E$60,0)),""))</f>
        <v/>
      </c>
      <c r="D737" s="16" t="str">
        <f aca="false">IF(OR(A737="",B737=""),"",IFERROR(INDEX(Lists!$D$2:$D$60,MATCH(A737&amp;"|"&amp;B737,Lists!$E$2:$E$60,0)),""))</f>
        <v/>
      </c>
      <c r="E737" s="15"/>
      <c r="F737" s="17"/>
      <c r="G737" s="15"/>
      <c r="H737" s="15"/>
      <c r="I737" s="18"/>
      <c r="J737" s="15"/>
      <c r="K737" s="19"/>
      <c r="L737" s="15"/>
      <c r="M737" s="15"/>
      <c r="N737" s="15"/>
      <c r="O737" s="15"/>
      <c r="P737" s="15"/>
      <c r="Q737" s="15"/>
      <c r="R737" s="15"/>
      <c r="S737" s="15"/>
      <c r="T737" s="20" t="str">
        <f aca="false">IF(OR(F737="",NOT(ISNUMBER(I737)),COUNTA(M737:S737)=0),"",IF(M737&lt;&gt;"",M737,IF(N737&lt;&gt;"",N737,IF(O737&lt;&gt;"",O737,IF(P737&lt;&gt;"",P737,IF(Q737&lt;&gt;"",Q737,IF(R737&lt;&gt;"",R737,S737))))))&amp;"_"&amp;F737&amp;"_"&amp;YEAR(I737)&amp;TEXT(MONTH(I737),"00")&amp;TEXT(DAY(I737),"00"))</f>
        <v/>
      </c>
      <c r="U737" s="18"/>
      <c r="V737" s="15"/>
      <c r="W737" s="19"/>
      <c r="X737" s="15"/>
    </row>
    <row r="738" customFormat="false" ht="15" hidden="false" customHeight="false" outlineLevel="0" collapsed="false">
      <c r="A738" s="15"/>
      <c r="B738" s="15"/>
      <c r="C738" s="16" t="str">
        <f aca="false">IF(OR(A738="",B738=""),"",IFERROR(INDEX(Lists!$C$2:$C$60,MATCH(A738&amp;"|"&amp;B738,Lists!$E$2:$E$60,0)),""))</f>
        <v/>
      </c>
      <c r="D738" s="16" t="str">
        <f aca="false">IF(OR(A738="",B738=""),"",IFERROR(INDEX(Lists!$D$2:$D$60,MATCH(A738&amp;"|"&amp;B738,Lists!$E$2:$E$60,0)),""))</f>
        <v/>
      </c>
      <c r="E738" s="15"/>
      <c r="F738" s="17"/>
      <c r="G738" s="15"/>
      <c r="H738" s="15"/>
      <c r="I738" s="18"/>
      <c r="J738" s="15"/>
      <c r="K738" s="19"/>
      <c r="L738" s="15"/>
      <c r="M738" s="15"/>
      <c r="N738" s="15"/>
      <c r="O738" s="15"/>
      <c r="P738" s="15"/>
      <c r="Q738" s="15"/>
      <c r="R738" s="15"/>
      <c r="S738" s="15"/>
      <c r="T738" s="20" t="str">
        <f aca="false">IF(OR(F738="",NOT(ISNUMBER(I738)),COUNTA(M738:S738)=0),"",IF(M738&lt;&gt;"",M738,IF(N738&lt;&gt;"",N738,IF(O738&lt;&gt;"",O738,IF(P738&lt;&gt;"",P738,IF(Q738&lt;&gt;"",Q738,IF(R738&lt;&gt;"",R738,S738))))))&amp;"_"&amp;F738&amp;"_"&amp;YEAR(I738)&amp;TEXT(MONTH(I738),"00")&amp;TEXT(DAY(I738),"00"))</f>
        <v/>
      </c>
      <c r="U738" s="18"/>
      <c r="V738" s="15"/>
      <c r="W738" s="19"/>
      <c r="X738" s="15"/>
    </row>
    <row r="739" customFormat="false" ht="15" hidden="false" customHeight="false" outlineLevel="0" collapsed="false">
      <c r="A739" s="15"/>
      <c r="B739" s="15"/>
      <c r="C739" s="16" t="str">
        <f aca="false">IF(OR(A739="",B739=""),"",IFERROR(INDEX(Lists!$C$2:$C$60,MATCH(A739&amp;"|"&amp;B739,Lists!$E$2:$E$60,0)),""))</f>
        <v/>
      </c>
      <c r="D739" s="16" t="str">
        <f aca="false">IF(OR(A739="",B739=""),"",IFERROR(INDEX(Lists!$D$2:$D$60,MATCH(A739&amp;"|"&amp;B739,Lists!$E$2:$E$60,0)),""))</f>
        <v/>
      </c>
      <c r="E739" s="15"/>
      <c r="F739" s="17"/>
      <c r="G739" s="15"/>
      <c r="H739" s="15"/>
      <c r="I739" s="18"/>
      <c r="J739" s="15"/>
      <c r="K739" s="19"/>
      <c r="L739" s="15"/>
      <c r="M739" s="15"/>
      <c r="N739" s="15"/>
      <c r="O739" s="15"/>
      <c r="P739" s="15"/>
      <c r="Q739" s="15"/>
      <c r="R739" s="15"/>
      <c r="S739" s="15"/>
      <c r="T739" s="20" t="str">
        <f aca="false">IF(OR(F739="",NOT(ISNUMBER(I739)),COUNTA(M739:S739)=0),"",IF(M739&lt;&gt;"",M739,IF(N739&lt;&gt;"",N739,IF(O739&lt;&gt;"",O739,IF(P739&lt;&gt;"",P739,IF(Q739&lt;&gt;"",Q739,IF(R739&lt;&gt;"",R739,S739))))))&amp;"_"&amp;F739&amp;"_"&amp;YEAR(I739)&amp;TEXT(MONTH(I739),"00")&amp;TEXT(DAY(I739),"00"))</f>
        <v/>
      </c>
      <c r="U739" s="18"/>
      <c r="V739" s="15"/>
      <c r="W739" s="19"/>
      <c r="X739" s="15"/>
    </row>
    <row r="740" customFormat="false" ht="15" hidden="false" customHeight="false" outlineLevel="0" collapsed="false">
      <c r="A740" s="15"/>
      <c r="B740" s="15"/>
      <c r="C740" s="16" t="str">
        <f aca="false">IF(OR(A740="",B740=""),"",IFERROR(INDEX(Lists!$C$2:$C$60,MATCH(A740&amp;"|"&amp;B740,Lists!$E$2:$E$60,0)),""))</f>
        <v/>
      </c>
      <c r="D740" s="16" t="str">
        <f aca="false">IF(OR(A740="",B740=""),"",IFERROR(INDEX(Lists!$D$2:$D$60,MATCH(A740&amp;"|"&amp;B740,Lists!$E$2:$E$60,0)),""))</f>
        <v/>
      </c>
      <c r="E740" s="15"/>
      <c r="F740" s="17"/>
      <c r="G740" s="15"/>
      <c r="H740" s="15"/>
      <c r="I740" s="18"/>
      <c r="J740" s="15"/>
      <c r="K740" s="19"/>
      <c r="L740" s="15"/>
      <c r="M740" s="15"/>
      <c r="N740" s="15"/>
      <c r="O740" s="15"/>
      <c r="P740" s="15"/>
      <c r="Q740" s="15"/>
      <c r="R740" s="15"/>
      <c r="S740" s="15"/>
      <c r="T740" s="20" t="str">
        <f aca="false">IF(OR(F740="",NOT(ISNUMBER(I740)),COUNTA(M740:S740)=0),"",IF(M740&lt;&gt;"",M740,IF(N740&lt;&gt;"",N740,IF(O740&lt;&gt;"",O740,IF(P740&lt;&gt;"",P740,IF(Q740&lt;&gt;"",Q740,IF(R740&lt;&gt;"",R740,S740))))))&amp;"_"&amp;F740&amp;"_"&amp;YEAR(I740)&amp;TEXT(MONTH(I740),"00")&amp;TEXT(DAY(I740),"00"))</f>
        <v/>
      </c>
      <c r="U740" s="18"/>
      <c r="V740" s="15"/>
      <c r="W740" s="19"/>
      <c r="X740" s="15"/>
    </row>
    <row r="741" customFormat="false" ht="15" hidden="false" customHeight="false" outlineLevel="0" collapsed="false">
      <c r="A741" s="15"/>
      <c r="B741" s="15"/>
      <c r="C741" s="16" t="str">
        <f aca="false">IF(OR(A741="",B741=""),"",IFERROR(INDEX(Lists!$C$2:$C$60,MATCH(A741&amp;"|"&amp;B741,Lists!$E$2:$E$60,0)),""))</f>
        <v/>
      </c>
      <c r="D741" s="16" t="str">
        <f aca="false">IF(OR(A741="",B741=""),"",IFERROR(INDEX(Lists!$D$2:$D$60,MATCH(A741&amp;"|"&amp;B741,Lists!$E$2:$E$60,0)),""))</f>
        <v/>
      </c>
      <c r="E741" s="15"/>
      <c r="F741" s="17"/>
      <c r="G741" s="15"/>
      <c r="H741" s="15"/>
      <c r="I741" s="18"/>
      <c r="J741" s="15"/>
      <c r="K741" s="19"/>
      <c r="L741" s="15"/>
      <c r="M741" s="15"/>
      <c r="N741" s="15"/>
      <c r="O741" s="15"/>
      <c r="P741" s="15"/>
      <c r="Q741" s="15"/>
      <c r="R741" s="15"/>
      <c r="S741" s="15"/>
      <c r="T741" s="20" t="str">
        <f aca="false">IF(OR(F741="",NOT(ISNUMBER(I741)),COUNTA(M741:S741)=0),"",IF(M741&lt;&gt;"",M741,IF(N741&lt;&gt;"",N741,IF(O741&lt;&gt;"",O741,IF(P741&lt;&gt;"",P741,IF(Q741&lt;&gt;"",Q741,IF(R741&lt;&gt;"",R741,S741))))))&amp;"_"&amp;F741&amp;"_"&amp;YEAR(I741)&amp;TEXT(MONTH(I741),"00")&amp;TEXT(DAY(I741),"00"))</f>
        <v/>
      </c>
      <c r="U741" s="18"/>
      <c r="V741" s="15"/>
      <c r="W741" s="19"/>
      <c r="X741" s="15"/>
    </row>
    <row r="742" customFormat="false" ht="15" hidden="false" customHeight="false" outlineLevel="0" collapsed="false">
      <c r="A742" s="15"/>
      <c r="B742" s="15"/>
      <c r="C742" s="16" t="str">
        <f aca="false">IF(OR(A742="",B742=""),"",IFERROR(INDEX(Lists!$C$2:$C$60,MATCH(A742&amp;"|"&amp;B742,Lists!$E$2:$E$60,0)),""))</f>
        <v/>
      </c>
      <c r="D742" s="16" t="str">
        <f aca="false">IF(OR(A742="",B742=""),"",IFERROR(INDEX(Lists!$D$2:$D$60,MATCH(A742&amp;"|"&amp;B742,Lists!$E$2:$E$60,0)),""))</f>
        <v/>
      </c>
      <c r="E742" s="15"/>
      <c r="F742" s="17"/>
      <c r="G742" s="15"/>
      <c r="H742" s="15"/>
      <c r="I742" s="18"/>
      <c r="J742" s="15"/>
      <c r="K742" s="19"/>
      <c r="L742" s="15"/>
      <c r="M742" s="15"/>
      <c r="N742" s="15"/>
      <c r="O742" s="15"/>
      <c r="P742" s="15"/>
      <c r="Q742" s="15"/>
      <c r="R742" s="15"/>
      <c r="S742" s="15"/>
      <c r="T742" s="20" t="str">
        <f aca="false">IF(OR(F742="",NOT(ISNUMBER(I742)),COUNTA(M742:S742)=0),"",IF(M742&lt;&gt;"",M742,IF(N742&lt;&gt;"",N742,IF(O742&lt;&gt;"",O742,IF(P742&lt;&gt;"",P742,IF(Q742&lt;&gt;"",Q742,IF(R742&lt;&gt;"",R742,S742))))))&amp;"_"&amp;F742&amp;"_"&amp;YEAR(I742)&amp;TEXT(MONTH(I742),"00")&amp;TEXT(DAY(I742),"00"))</f>
        <v/>
      </c>
      <c r="U742" s="18"/>
      <c r="V742" s="15"/>
      <c r="W742" s="19"/>
      <c r="X742" s="15"/>
    </row>
    <row r="743" customFormat="false" ht="15" hidden="false" customHeight="false" outlineLevel="0" collapsed="false">
      <c r="A743" s="15"/>
      <c r="B743" s="15"/>
      <c r="C743" s="16" t="str">
        <f aca="false">IF(OR(A743="",B743=""),"",IFERROR(INDEX(Lists!$C$2:$C$60,MATCH(A743&amp;"|"&amp;B743,Lists!$E$2:$E$60,0)),""))</f>
        <v/>
      </c>
      <c r="D743" s="16" t="str">
        <f aca="false">IF(OR(A743="",B743=""),"",IFERROR(INDEX(Lists!$D$2:$D$60,MATCH(A743&amp;"|"&amp;B743,Lists!$E$2:$E$60,0)),""))</f>
        <v/>
      </c>
      <c r="E743" s="15"/>
      <c r="F743" s="17"/>
      <c r="G743" s="15"/>
      <c r="H743" s="15"/>
      <c r="I743" s="18"/>
      <c r="J743" s="15"/>
      <c r="K743" s="19"/>
      <c r="L743" s="15"/>
      <c r="M743" s="15"/>
      <c r="N743" s="15"/>
      <c r="O743" s="15"/>
      <c r="P743" s="15"/>
      <c r="Q743" s="15"/>
      <c r="R743" s="15"/>
      <c r="S743" s="15"/>
      <c r="T743" s="20" t="str">
        <f aca="false">IF(OR(F743="",NOT(ISNUMBER(I743)),COUNTA(M743:S743)=0),"",IF(M743&lt;&gt;"",M743,IF(N743&lt;&gt;"",N743,IF(O743&lt;&gt;"",O743,IF(P743&lt;&gt;"",P743,IF(Q743&lt;&gt;"",Q743,IF(R743&lt;&gt;"",R743,S743))))))&amp;"_"&amp;F743&amp;"_"&amp;YEAR(I743)&amp;TEXT(MONTH(I743),"00")&amp;TEXT(DAY(I743),"00"))</f>
        <v/>
      </c>
      <c r="U743" s="18"/>
      <c r="V743" s="15"/>
      <c r="W743" s="19"/>
      <c r="X743" s="15"/>
    </row>
    <row r="744" customFormat="false" ht="15" hidden="false" customHeight="false" outlineLevel="0" collapsed="false">
      <c r="A744" s="15"/>
      <c r="B744" s="15"/>
      <c r="C744" s="16" t="str">
        <f aca="false">IF(OR(A744="",B744=""),"",IFERROR(INDEX(Lists!$C$2:$C$60,MATCH(A744&amp;"|"&amp;B744,Lists!$E$2:$E$60,0)),""))</f>
        <v/>
      </c>
      <c r="D744" s="16" t="str">
        <f aca="false">IF(OR(A744="",B744=""),"",IFERROR(INDEX(Lists!$D$2:$D$60,MATCH(A744&amp;"|"&amp;B744,Lists!$E$2:$E$60,0)),""))</f>
        <v/>
      </c>
      <c r="E744" s="15"/>
      <c r="F744" s="17"/>
      <c r="G744" s="15"/>
      <c r="H744" s="15"/>
      <c r="I744" s="18"/>
      <c r="J744" s="15"/>
      <c r="K744" s="19"/>
      <c r="L744" s="15"/>
      <c r="M744" s="15"/>
      <c r="N744" s="15"/>
      <c r="O744" s="15"/>
      <c r="P744" s="15"/>
      <c r="Q744" s="15"/>
      <c r="R744" s="15"/>
      <c r="S744" s="15"/>
      <c r="T744" s="20" t="str">
        <f aca="false">IF(OR(F744="",NOT(ISNUMBER(I744)),COUNTA(M744:S744)=0),"",IF(M744&lt;&gt;"",M744,IF(N744&lt;&gt;"",N744,IF(O744&lt;&gt;"",O744,IF(P744&lt;&gt;"",P744,IF(Q744&lt;&gt;"",Q744,IF(R744&lt;&gt;"",R744,S744))))))&amp;"_"&amp;F744&amp;"_"&amp;YEAR(I744)&amp;TEXT(MONTH(I744),"00")&amp;TEXT(DAY(I744),"00"))</f>
        <v/>
      </c>
      <c r="U744" s="18"/>
      <c r="V744" s="15"/>
      <c r="W744" s="19"/>
      <c r="X744" s="15"/>
    </row>
    <row r="745" customFormat="false" ht="15" hidden="false" customHeight="false" outlineLevel="0" collapsed="false">
      <c r="A745" s="15"/>
      <c r="B745" s="15"/>
      <c r="C745" s="16" t="str">
        <f aca="false">IF(OR(A745="",B745=""),"",IFERROR(INDEX(Lists!$C$2:$C$60,MATCH(A745&amp;"|"&amp;B745,Lists!$E$2:$E$60,0)),""))</f>
        <v/>
      </c>
      <c r="D745" s="16" t="str">
        <f aca="false">IF(OR(A745="",B745=""),"",IFERROR(INDEX(Lists!$D$2:$D$60,MATCH(A745&amp;"|"&amp;B745,Lists!$E$2:$E$60,0)),""))</f>
        <v/>
      </c>
      <c r="E745" s="15"/>
      <c r="F745" s="17"/>
      <c r="G745" s="15"/>
      <c r="H745" s="15"/>
      <c r="I745" s="18"/>
      <c r="J745" s="15"/>
      <c r="K745" s="19"/>
      <c r="L745" s="15"/>
      <c r="M745" s="15"/>
      <c r="N745" s="15"/>
      <c r="O745" s="15"/>
      <c r="P745" s="15"/>
      <c r="Q745" s="15"/>
      <c r="R745" s="15"/>
      <c r="S745" s="15"/>
      <c r="T745" s="20" t="str">
        <f aca="false">IF(OR(F745="",NOT(ISNUMBER(I745)),COUNTA(M745:S745)=0),"",IF(M745&lt;&gt;"",M745,IF(N745&lt;&gt;"",N745,IF(O745&lt;&gt;"",O745,IF(P745&lt;&gt;"",P745,IF(Q745&lt;&gt;"",Q745,IF(R745&lt;&gt;"",R745,S745))))))&amp;"_"&amp;F745&amp;"_"&amp;YEAR(I745)&amp;TEXT(MONTH(I745),"00")&amp;TEXT(DAY(I745),"00"))</f>
        <v/>
      </c>
      <c r="U745" s="18"/>
      <c r="V745" s="15"/>
      <c r="W745" s="19"/>
      <c r="X745" s="15"/>
    </row>
    <row r="746" customFormat="false" ht="15" hidden="false" customHeight="false" outlineLevel="0" collapsed="false">
      <c r="A746" s="15"/>
      <c r="B746" s="15"/>
      <c r="C746" s="16" t="str">
        <f aca="false">IF(OR(A746="",B746=""),"",IFERROR(INDEX(Lists!$C$2:$C$60,MATCH(A746&amp;"|"&amp;B746,Lists!$E$2:$E$60,0)),""))</f>
        <v/>
      </c>
      <c r="D746" s="16" t="str">
        <f aca="false">IF(OR(A746="",B746=""),"",IFERROR(INDEX(Lists!$D$2:$D$60,MATCH(A746&amp;"|"&amp;B746,Lists!$E$2:$E$60,0)),""))</f>
        <v/>
      </c>
      <c r="E746" s="15"/>
      <c r="F746" s="17"/>
      <c r="G746" s="15"/>
      <c r="H746" s="15"/>
      <c r="I746" s="18"/>
      <c r="J746" s="15"/>
      <c r="K746" s="19"/>
      <c r="L746" s="15"/>
      <c r="M746" s="15"/>
      <c r="N746" s="15"/>
      <c r="O746" s="15"/>
      <c r="P746" s="15"/>
      <c r="Q746" s="15"/>
      <c r="R746" s="15"/>
      <c r="S746" s="15"/>
      <c r="T746" s="20" t="str">
        <f aca="false">IF(OR(F746="",NOT(ISNUMBER(I746)),COUNTA(M746:S746)=0),"",IF(M746&lt;&gt;"",M746,IF(N746&lt;&gt;"",N746,IF(O746&lt;&gt;"",O746,IF(P746&lt;&gt;"",P746,IF(Q746&lt;&gt;"",Q746,IF(R746&lt;&gt;"",R746,S746))))))&amp;"_"&amp;F746&amp;"_"&amp;YEAR(I746)&amp;TEXT(MONTH(I746),"00")&amp;TEXT(DAY(I746),"00"))</f>
        <v/>
      </c>
      <c r="U746" s="18"/>
      <c r="V746" s="15"/>
      <c r="W746" s="19"/>
      <c r="X746" s="15"/>
    </row>
    <row r="747" customFormat="false" ht="15" hidden="false" customHeight="false" outlineLevel="0" collapsed="false">
      <c r="A747" s="15"/>
      <c r="B747" s="15"/>
      <c r="C747" s="16" t="str">
        <f aca="false">IF(OR(A747="",B747=""),"",IFERROR(INDEX(Lists!$C$2:$C$60,MATCH(A747&amp;"|"&amp;B747,Lists!$E$2:$E$60,0)),""))</f>
        <v/>
      </c>
      <c r="D747" s="16" t="str">
        <f aca="false">IF(OR(A747="",B747=""),"",IFERROR(INDEX(Lists!$D$2:$D$60,MATCH(A747&amp;"|"&amp;B747,Lists!$E$2:$E$60,0)),""))</f>
        <v/>
      </c>
      <c r="E747" s="15"/>
      <c r="F747" s="17"/>
      <c r="G747" s="15"/>
      <c r="H747" s="15"/>
      <c r="I747" s="18"/>
      <c r="J747" s="15"/>
      <c r="K747" s="19"/>
      <c r="L747" s="15"/>
      <c r="M747" s="15"/>
      <c r="N747" s="15"/>
      <c r="O747" s="15"/>
      <c r="P747" s="15"/>
      <c r="Q747" s="15"/>
      <c r="R747" s="15"/>
      <c r="S747" s="15"/>
      <c r="T747" s="20" t="str">
        <f aca="false">IF(OR(F747="",NOT(ISNUMBER(I747)),COUNTA(M747:S747)=0),"",IF(M747&lt;&gt;"",M747,IF(N747&lt;&gt;"",N747,IF(O747&lt;&gt;"",O747,IF(P747&lt;&gt;"",P747,IF(Q747&lt;&gt;"",Q747,IF(R747&lt;&gt;"",R747,S747))))))&amp;"_"&amp;F747&amp;"_"&amp;YEAR(I747)&amp;TEXT(MONTH(I747),"00")&amp;TEXT(DAY(I747),"00"))</f>
        <v/>
      </c>
      <c r="U747" s="18"/>
      <c r="V747" s="15"/>
      <c r="W747" s="19"/>
      <c r="X747" s="15"/>
    </row>
    <row r="748" customFormat="false" ht="15" hidden="false" customHeight="false" outlineLevel="0" collapsed="false">
      <c r="A748" s="15"/>
      <c r="B748" s="15"/>
      <c r="C748" s="16" t="str">
        <f aca="false">IF(OR(A748="",B748=""),"",IFERROR(INDEX(Lists!$C$2:$C$60,MATCH(A748&amp;"|"&amp;B748,Lists!$E$2:$E$60,0)),""))</f>
        <v/>
      </c>
      <c r="D748" s="16" t="str">
        <f aca="false">IF(OR(A748="",B748=""),"",IFERROR(INDEX(Lists!$D$2:$D$60,MATCH(A748&amp;"|"&amp;B748,Lists!$E$2:$E$60,0)),""))</f>
        <v/>
      </c>
      <c r="E748" s="15"/>
      <c r="F748" s="17"/>
      <c r="G748" s="15"/>
      <c r="H748" s="15"/>
      <c r="I748" s="18"/>
      <c r="J748" s="15"/>
      <c r="K748" s="19"/>
      <c r="L748" s="15"/>
      <c r="M748" s="15"/>
      <c r="N748" s="15"/>
      <c r="O748" s="15"/>
      <c r="P748" s="15"/>
      <c r="Q748" s="15"/>
      <c r="R748" s="15"/>
      <c r="S748" s="15"/>
      <c r="T748" s="20" t="str">
        <f aca="false">IF(OR(F748="",NOT(ISNUMBER(I748)),COUNTA(M748:S748)=0),"",IF(M748&lt;&gt;"",M748,IF(N748&lt;&gt;"",N748,IF(O748&lt;&gt;"",O748,IF(P748&lt;&gt;"",P748,IF(Q748&lt;&gt;"",Q748,IF(R748&lt;&gt;"",R748,S748))))))&amp;"_"&amp;F748&amp;"_"&amp;YEAR(I748)&amp;TEXT(MONTH(I748),"00")&amp;TEXT(DAY(I748),"00"))</f>
        <v/>
      </c>
      <c r="U748" s="18"/>
      <c r="V748" s="15"/>
      <c r="W748" s="19"/>
      <c r="X748" s="15"/>
    </row>
    <row r="749" customFormat="false" ht="15" hidden="false" customHeight="false" outlineLevel="0" collapsed="false">
      <c r="A749" s="15"/>
      <c r="B749" s="15"/>
      <c r="C749" s="16" t="str">
        <f aca="false">IF(OR(A749="",B749=""),"",IFERROR(INDEX(Lists!$C$2:$C$60,MATCH(A749&amp;"|"&amp;B749,Lists!$E$2:$E$60,0)),""))</f>
        <v/>
      </c>
      <c r="D749" s="16" t="str">
        <f aca="false">IF(OR(A749="",B749=""),"",IFERROR(INDEX(Lists!$D$2:$D$60,MATCH(A749&amp;"|"&amp;B749,Lists!$E$2:$E$60,0)),""))</f>
        <v/>
      </c>
      <c r="E749" s="15"/>
      <c r="F749" s="17"/>
      <c r="G749" s="15"/>
      <c r="H749" s="15"/>
      <c r="I749" s="18"/>
      <c r="J749" s="15"/>
      <c r="K749" s="19"/>
      <c r="L749" s="15"/>
      <c r="M749" s="15"/>
      <c r="N749" s="15"/>
      <c r="O749" s="15"/>
      <c r="P749" s="15"/>
      <c r="Q749" s="15"/>
      <c r="R749" s="15"/>
      <c r="S749" s="15"/>
      <c r="T749" s="20" t="str">
        <f aca="false">IF(OR(F749="",NOT(ISNUMBER(I749)),COUNTA(M749:S749)=0),"",IF(M749&lt;&gt;"",M749,IF(N749&lt;&gt;"",N749,IF(O749&lt;&gt;"",O749,IF(P749&lt;&gt;"",P749,IF(Q749&lt;&gt;"",Q749,IF(R749&lt;&gt;"",R749,S749))))))&amp;"_"&amp;F749&amp;"_"&amp;YEAR(I749)&amp;TEXT(MONTH(I749),"00")&amp;TEXT(DAY(I749),"00"))</f>
        <v/>
      </c>
      <c r="U749" s="18"/>
      <c r="V749" s="15"/>
      <c r="W749" s="19"/>
      <c r="X749" s="15"/>
    </row>
    <row r="750" customFormat="false" ht="15" hidden="false" customHeight="false" outlineLevel="0" collapsed="false">
      <c r="A750" s="15"/>
      <c r="B750" s="15"/>
      <c r="C750" s="16" t="str">
        <f aca="false">IF(OR(A750="",B750=""),"",IFERROR(INDEX(Lists!$C$2:$C$60,MATCH(A750&amp;"|"&amp;B750,Lists!$E$2:$E$60,0)),""))</f>
        <v/>
      </c>
      <c r="D750" s="16" t="str">
        <f aca="false">IF(OR(A750="",B750=""),"",IFERROR(INDEX(Lists!$D$2:$D$60,MATCH(A750&amp;"|"&amp;B750,Lists!$E$2:$E$60,0)),""))</f>
        <v/>
      </c>
      <c r="E750" s="15"/>
      <c r="F750" s="17"/>
      <c r="G750" s="15"/>
      <c r="H750" s="15"/>
      <c r="I750" s="18"/>
      <c r="J750" s="15"/>
      <c r="K750" s="19"/>
      <c r="L750" s="15"/>
      <c r="M750" s="15"/>
      <c r="N750" s="15"/>
      <c r="O750" s="15"/>
      <c r="P750" s="15"/>
      <c r="Q750" s="15"/>
      <c r="R750" s="15"/>
      <c r="S750" s="15"/>
      <c r="T750" s="20" t="str">
        <f aca="false">IF(OR(F750="",NOT(ISNUMBER(I750)),COUNTA(M750:S750)=0),"",IF(M750&lt;&gt;"",M750,IF(N750&lt;&gt;"",N750,IF(O750&lt;&gt;"",O750,IF(P750&lt;&gt;"",P750,IF(Q750&lt;&gt;"",Q750,IF(R750&lt;&gt;"",R750,S750))))))&amp;"_"&amp;F750&amp;"_"&amp;YEAR(I750)&amp;TEXT(MONTH(I750),"00")&amp;TEXT(DAY(I750),"00"))</f>
        <v/>
      </c>
      <c r="U750" s="18"/>
      <c r="V750" s="15"/>
      <c r="W750" s="19"/>
      <c r="X750" s="15"/>
    </row>
    <row r="751" customFormat="false" ht="15" hidden="false" customHeight="false" outlineLevel="0" collapsed="false">
      <c r="A751" s="15"/>
      <c r="B751" s="15"/>
      <c r="C751" s="16" t="str">
        <f aca="false">IF(OR(A751="",B751=""),"",IFERROR(INDEX(Lists!$C$2:$C$60,MATCH(A751&amp;"|"&amp;B751,Lists!$E$2:$E$60,0)),""))</f>
        <v/>
      </c>
      <c r="D751" s="16" t="str">
        <f aca="false">IF(OR(A751="",B751=""),"",IFERROR(INDEX(Lists!$D$2:$D$60,MATCH(A751&amp;"|"&amp;B751,Lists!$E$2:$E$60,0)),""))</f>
        <v/>
      </c>
      <c r="E751" s="15"/>
      <c r="F751" s="17"/>
      <c r="G751" s="15"/>
      <c r="H751" s="15"/>
      <c r="I751" s="18"/>
      <c r="J751" s="15"/>
      <c r="K751" s="19"/>
      <c r="L751" s="15"/>
      <c r="M751" s="15"/>
      <c r="N751" s="15"/>
      <c r="O751" s="15"/>
      <c r="P751" s="15"/>
      <c r="Q751" s="15"/>
      <c r="R751" s="15"/>
      <c r="S751" s="15"/>
      <c r="T751" s="20" t="str">
        <f aca="false">IF(OR(F751="",NOT(ISNUMBER(I751)),COUNTA(M751:S751)=0),"",IF(M751&lt;&gt;"",M751,IF(N751&lt;&gt;"",N751,IF(O751&lt;&gt;"",O751,IF(P751&lt;&gt;"",P751,IF(Q751&lt;&gt;"",Q751,IF(R751&lt;&gt;"",R751,S751))))))&amp;"_"&amp;F751&amp;"_"&amp;YEAR(I751)&amp;TEXT(MONTH(I751),"00")&amp;TEXT(DAY(I751),"00"))</f>
        <v/>
      </c>
      <c r="U751" s="18"/>
      <c r="V751" s="15"/>
      <c r="W751" s="19"/>
      <c r="X751" s="15"/>
    </row>
    <row r="752" customFormat="false" ht="15" hidden="false" customHeight="false" outlineLevel="0" collapsed="false">
      <c r="A752" s="15"/>
      <c r="B752" s="15"/>
      <c r="C752" s="16" t="str">
        <f aca="false">IF(OR(A752="",B752=""),"",IFERROR(INDEX(Lists!$C$2:$C$60,MATCH(A752&amp;"|"&amp;B752,Lists!$E$2:$E$60,0)),""))</f>
        <v/>
      </c>
      <c r="D752" s="16" t="str">
        <f aca="false">IF(OR(A752="",B752=""),"",IFERROR(INDEX(Lists!$D$2:$D$60,MATCH(A752&amp;"|"&amp;B752,Lists!$E$2:$E$60,0)),""))</f>
        <v/>
      </c>
      <c r="E752" s="15"/>
      <c r="F752" s="17"/>
      <c r="G752" s="15"/>
      <c r="H752" s="15"/>
      <c r="I752" s="18"/>
      <c r="J752" s="15"/>
      <c r="K752" s="19"/>
      <c r="L752" s="15"/>
      <c r="M752" s="15"/>
      <c r="N752" s="15"/>
      <c r="O752" s="15"/>
      <c r="P752" s="15"/>
      <c r="Q752" s="15"/>
      <c r="R752" s="15"/>
      <c r="S752" s="15"/>
      <c r="T752" s="20" t="str">
        <f aca="false">IF(OR(F752="",NOT(ISNUMBER(I752)),COUNTA(M752:S752)=0),"",IF(M752&lt;&gt;"",M752,IF(N752&lt;&gt;"",N752,IF(O752&lt;&gt;"",O752,IF(P752&lt;&gt;"",P752,IF(Q752&lt;&gt;"",Q752,IF(R752&lt;&gt;"",R752,S752))))))&amp;"_"&amp;F752&amp;"_"&amp;YEAR(I752)&amp;TEXT(MONTH(I752),"00")&amp;TEXT(DAY(I752),"00"))</f>
        <v/>
      </c>
      <c r="U752" s="18"/>
      <c r="V752" s="15"/>
      <c r="W752" s="19"/>
      <c r="X752" s="15"/>
    </row>
    <row r="753" customFormat="false" ht="15" hidden="false" customHeight="false" outlineLevel="0" collapsed="false">
      <c r="A753" s="15"/>
      <c r="B753" s="15"/>
      <c r="C753" s="16" t="str">
        <f aca="false">IF(OR(A753="",B753=""),"",IFERROR(INDEX(Lists!$C$2:$C$60,MATCH(A753&amp;"|"&amp;B753,Lists!$E$2:$E$60,0)),""))</f>
        <v/>
      </c>
      <c r="D753" s="16" t="str">
        <f aca="false">IF(OR(A753="",B753=""),"",IFERROR(INDEX(Lists!$D$2:$D$60,MATCH(A753&amp;"|"&amp;B753,Lists!$E$2:$E$60,0)),""))</f>
        <v/>
      </c>
      <c r="E753" s="15"/>
      <c r="F753" s="17"/>
      <c r="G753" s="15"/>
      <c r="H753" s="15"/>
      <c r="I753" s="18"/>
      <c r="J753" s="15"/>
      <c r="K753" s="19"/>
      <c r="L753" s="15"/>
      <c r="M753" s="15"/>
      <c r="N753" s="15"/>
      <c r="O753" s="15"/>
      <c r="P753" s="15"/>
      <c r="Q753" s="15"/>
      <c r="R753" s="15"/>
      <c r="S753" s="15"/>
      <c r="T753" s="20" t="str">
        <f aca="false">IF(OR(F753="",NOT(ISNUMBER(I753)),COUNTA(M753:S753)=0),"",IF(M753&lt;&gt;"",M753,IF(N753&lt;&gt;"",N753,IF(O753&lt;&gt;"",O753,IF(P753&lt;&gt;"",P753,IF(Q753&lt;&gt;"",Q753,IF(R753&lt;&gt;"",R753,S753))))))&amp;"_"&amp;F753&amp;"_"&amp;YEAR(I753)&amp;TEXT(MONTH(I753),"00")&amp;TEXT(DAY(I753),"00"))</f>
        <v/>
      </c>
      <c r="U753" s="18"/>
      <c r="V753" s="15"/>
      <c r="W753" s="19"/>
      <c r="X753" s="15"/>
    </row>
    <row r="754" customFormat="false" ht="15" hidden="false" customHeight="false" outlineLevel="0" collapsed="false">
      <c r="A754" s="15"/>
      <c r="B754" s="15"/>
      <c r="C754" s="16" t="str">
        <f aca="false">IF(OR(A754="",B754=""),"",IFERROR(INDEX(Lists!$C$2:$C$60,MATCH(A754&amp;"|"&amp;B754,Lists!$E$2:$E$60,0)),""))</f>
        <v/>
      </c>
      <c r="D754" s="16" t="str">
        <f aca="false">IF(OR(A754="",B754=""),"",IFERROR(INDEX(Lists!$D$2:$D$60,MATCH(A754&amp;"|"&amp;B754,Lists!$E$2:$E$60,0)),""))</f>
        <v/>
      </c>
      <c r="E754" s="15"/>
      <c r="F754" s="17"/>
      <c r="G754" s="15"/>
      <c r="H754" s="15"/>
      <c r="I754" s="18"/>
      <c r="J754" s="15"/>
      <c r="K754" s="19"/>
      <c r="L754" s="15"/>
      <c r="M754" s="15"/>
      <c r="N754" s="15"/>
      <c r="O754" s="15"/>
      <c r="P754" s="15"/>
      <c r="Q754" s="15"/>
      <c r="R754" s="15"/>
      <c r="S754" s="15"/>
      <c r="T754" s="20" t="str">
        <f aca="false">IF(OR(F754="",NOT(ISNUMBER(I754)),COUNTA(M754:S754)=0),"",IF(M754&lt;&gt;"",M754,IF(N754&lt;&gt;"",N754,IF(O754&lt;&gt;"",O754,IF(P754&lt;&gt;"",P754,IF(Q754&lt;&gt;"",Q754,IF(R754&lt;&gt;"",R754,S754))))))&amp;"_"&amp;F754&amp;"_"&amp;YEAR(I754)&amp;TEXT(MONTH(I754),"00")&amp;TEXT(DAY(I754),"00"))</f>
        <v/>
      </c>
      <c r="U754" s="18"/>
      <c r="V754" s="15"/>
      <c r="W754" s="19"/>
      <c r="X754" s="15"/>
    </row>
    <row r="755" customFormat="false" ht="15" hidden="false" customHeight="false" outlineLevel="0" collapsed="false">
      <c r="A755" s="15"/>
      <c r="B755" s="15"/>
      <c r="C755" s="16" t="str">
        <f aca="false">IF(OR(A755="",B755=""),"",IFERROR(INDEX(Lists!$C$2:$C$60,MATCH(A755&amp;"|"&amp;B755,Lists!$E$2:$E$60,0)),""))</f>
        <v/>
      </c>
      <c r="D755" s="16" t="str">
        <f aca="false">IF(OR(A755="",B755=""),"",IFERROR(INDEX(Lists!$D$2:$D$60,MATCH(A755&amp;"|"&amp;B755,Lists!$E$2:$E$60,0)),""))</f>
        <v/>
      </c>
      <c r="E755" s="15"/>
      <c r="F755" s="17"/>
      <c r="G755" s="15"/>
      <c r="H755" s="15"/>
      <c r="I755" s="18"/>
      <c r="J755" s="15"/>
      <c r="K755" s="19"/>
      <c r="L755" s="15"/>
      <c r="M755" s="15"/>
      <c r="N755" s="15"/>
      <c r="O755" s="15"/>
      <c r="P755" s="15"/>
      <c r="Q755" s="15"/>
      <c r="R755" s="15"/>
      <c r="S755" s="15"/>
      <c r="T755" s="20" t="str">
        <f aca="false">IF(OR(F755="",NOT(ISNUMBER(I755)),COUNTA(M755:S755)=0),"",IF(M755&lt;&gt;"",M755,IF(N755&lt;&gt;"",N755,IF(O755&lt;&gt;"",O755,IF(P755&lt;&gt;"",P755,IF(Q755&lt;&gt;"",Q755,IF(R755&lt;&gt;"",R755,S755))))))&amp;"_"&amp;F755&amp;"_"&amp;YEAR(I755)&amp;TEXT(MONTH(I755),"00")&amp;TEXT(DAY(I755),"00"))</f>
        <v/>
      </c>
      <c r="U755" s="18"/>
      <c r="V755" s="15"/>
      <c r="W755" s="19"/>
      <c r="X755" s="15"/>
    </row>
    <row r="756" customFormat="false" ht="15" hidden="false" customHeight="false" outlineLevel="0" collapsed="false">
      <c r="A756" s="15"/>
      <c r="B756" s="15"/>
      <c r="C756" s="16" t="str">
        <f aca="false">IF(OR(A756="",B756=""),"",IFERROR(INDEX(Lists!$C$2:$C$60,MATCH(A756&amp;"|"&amp;B756,Lists!$E$2:$E$60,0)),""))</f>
        <v/>
      </c>
      <c r="D756" s="16" t="str">
        <f aca="false">IF(OR(A756="",B756=""),"",IFERROR(INDEX(Lists!$D$2:$D$60,MATCH(A756&amp;"|"&amp;B756,Lists!$E$2:$E$60,0)),""))</f>
        <v/>
      </c>
      <c r="E756" s="15"/>
      <c r="F756" s="17"/>
      <c r="G756" s="15"/>
      <c r="H756" s="15"/>
      <c r="I756" s="18"/>
      <c r="J756" s="15"/>
      <c r="K756" s="19"/>
      <c r="L756" s="15"/>
      <c r="M756" s="15"/>
      <c r="N756" s="15"/>
      <c r="O756" s="15"/>
      <c r="P756" s="15"/>
      <c r="Q756" s="15"/>
      <c r="R756" s="15"/>
      <c r="S756" s="15"/>
      <c r="T756" s="20" t="str">
        <f aca="false">IF(OR(F756="",NOT(ISNUMBER(I756)),COUNTA(M756:S756)=0),"",IF(M756&lt;&gt;"",M756,IF(N756&lt;&gt;"",N756,IF(O756&lt;&gt;"",O756,IF(P756&lt;&gt;"",P756,IF(Q756&lt;&gt;"",Q756,IF(R756&lt;&gt;"",R756,S756))))))&amp;"_"&amp;F756&amp;"_"&amp;YEAR(I756)&amp;TEXT(MONTH(I756),"00")&amp;TEXT(DAY(I756),"00"))</f>
        <v/>
      </c>
      <c r="U756" s="18"/>
      <c r="V756" s="15"/>
      <c r="W756" s="19"/>
      <c r="X756" s="15"/>
    </row>
    <row r="757" customFormat="false" ht="15" hidden="false" customHeight="false" outlineLevel="0" collapsed="false">
      <c r="A757" s="15"/>
      <c r="B757" s="15"/>
      <c r="C757" s="16" t="str">
        <f aca="false">IF(OR(A757="",B757=""),"",IFERROR(INDEX(Lists!$C$2:$C$60,MATCH(A757&amp;"|"&amp;B757,Lists!$E$2:$E$60,0)),""))</f>
        <v/>
      </c>
      <c r="D757" s="16" t="str">
        <f aca="false">IF(OR(A757="",B757=""),"",IFERROR(INDEX(Lists!$D$2:$D$60,MATCH(A757&amp;"|"&amp;B757,Lists!$E$2:$E$60,0)),""))</f>
        <v/>
      </c>
      <c r="E757" s="15"/>
      <c r="F757" s="17"/>
      <c r="G757" s="15"/>
      <c r="H757" s="15"/>
      <c r="I757" s="18"/>
      <c r="J757" s="15"/>
      <c r="K757" s="19"/>
      <c r="L757" s="15"/>
      <c r="M757" s="15"/>
      <c r="N757" s="15"/>
      <c r="O757" s="15"/>
      <c r="P757" s="15"/>
      <c r="Q757" s="15"/>
      <c r="R757" s="15"/>
      <c r="S757" s="15"/>
      <c r="T757" s="20" t="str">
        <f aca="false">IF(OR(F757="",NOT(ISNUMBER(I757)),COUNTA(M757:S757)=0),"",IF(M757&lt;&gt;"",M757,IF(N757&lt;&gt;"",N757,IF(O757&lt;&gt;"",O757,IF(P757&lt;&gt;"",P757,IF(Q757&lt;&gt;"",Q757,IF(R757&lt;&gt;"",R757,S757))))))&amp;"_"&amp;F757&amp;"_"&amp;YEAR(I757)&amp;TEXT(MONTH(I757),"00")&amp;TEXT(DAY(I757),"00"))</f>
        <v/>
      </c>
      <c r="U757" s="18"/>
      <c r="V757" s="15"/>
      <c r="W757" s="19"/>
      <c r="X757" s="15"/>
    </row>
    <row r="758" customFormat="false" ht="15" hidden="false" customHeight="false" outlineLevel="0" collapsed="false">
      <c r="A758" s="15"/>
      <c r="B758" s="15"/>
      <c r="C758" s="16" t="str">
        <f aca="false">IF(OR(A758="",B758=""),"",IFERROR(INDEX(Lists!$C$2:$C$60,MATCH(A758&amp;"|"&amp;B758,Lists!$E$2:$E$60,0)),""))</f>
        <v/>
      </c>
      <c r="D758" s="16" t="str">
        <f aca="false">IF(OR(A758="",B758=""),"",IFERROR(INDEX(Lists!$D$2:$D$60,MATCH(A758&amp;"|"&amp;B758,Lists!$E$2:$E$60,0)),""))</f>
        <v/>
      </c>
      <c r="E758" s="15"/>
      <c r="F758" s="17"/>
      <c r="G758" s="15"/>
      <c r="H758" s="15"/>
      <c r="I758" s="18"/>
      <c r="J758" s="15"/>
      <c r="K758" s="19"/>
      <c r="L758" s="15"/>
      <c r="M758" s="15"/>
      <c r="N758" s="15"/>
      <c r="O758" s="15"/>
      <c r="P758" s="15"/>
      <c r="Q758" s="15"/>
      <c r="R758" s="15"/>
      <c r="S758" s="15"/>
      <c r="T758" s="20" t="str">
        <f aca="false">IF(OR(F758="",NOT(ISNUMBER(I758)),COUNTA(M758:S758)=0),"",IF(M758&lt;&gt;"",M758,IF(N758&lt;&gt;"",N758,IF(O758&lt;&gt;"",O758,IF(P758&lt;&gt;"",P758,IF(Q758&lt;&gt;"",Q758,IF(R758&lt;&gt;"",R758,S758))))))&amp;"_"&amp;F758&amp;"_"&amp;YEAR(I758)&amp;TEXT(MONTH(I758),"00")&amp;TEXT(DAY(I758),"00"))</f>
        <v/>
      </c>
      <c r="U758" s="18"/>
      <c r="V758" s="15"/>
      <c r="W758" s="19"/>
      <c r="X758" s="15"/>
    </row>
    <row r="759" customFormat="false" ht="15" hidden="false" customHeight="false" outlineLevel="0" collapsed="false">
      <c r="A759" s="15"/>
      <c r="B759" s="15"/>
      <c r="C759" s="16" t="str">
        <f aca="false">IF(OR(A759="",B759=""),"",IFERROR(INDEX(Lists!$C$2:$C$60,MATCH(A759&amp;"|"&amp;B759,Lists!$E$2:$E$60,0)),""))</f>
        <v/>
      </c>
      <c r="D759" s="16" t="str">
        <f aca="false">IF(OR(A759="",B759=""),"",IFERROR(INDEX(Lists!$D$2:$D$60,MATCH(A759&amp;"|"&amp;B759,Lists!$E$2:$E$60,0)),""))</f>
        <v/>
      </c>
      <c r="E759" s="15"/>
      <c r="F759" s="17"/>
      <c r="G759" s="15"/>
      <c r="H759" s="15"/>
      <c r="I759" s="18"/>
      <c r="J759" s="15"/>
      <c r="K759" s="19"/>
      <c r="L759" s="15"/>
      <c r="M759" s="15"/>
      <c r="N759" s="15"/>
      <c r="O759" s="15"/>
      <c r="P759" s="15"/>
      <c r="Q759" s="15"/>
      <c r="R759" s="15"/>
      <c r="S759" s="15"/>
      <c r="T759" s="20" t="str">
        <f aca="false">IF(OR(F759="",NOT(ISNUMBER(I759)),COUNTA(M759:S759)=0),"",IF(M759&lt;&gt;"",M759,IF(N759&lt;&gt;"",N759,IF(O759&lt;&gt;"",O759,IF(P759&lt;&gt;"",P759,IF(Q759&lt;&gt;"",Q759,IF(R759&lt;&gt;"",R759,S759))))))&amp;"_"&amp;F759&amp;"_"&amp;YEAR(I759)&amp;TEXT(MONTH(I759),"00")&amp;TEXT(DAY(I759),"00"))</f>
        <v/>
      </c>
      <c r="U759" s="18"/>
      <c r="V759" s="15"/>
      <c r="W759" s="19"/>
      <c r="X759" s="15"/>
    </row>
    <row r="760" customFormat="false" ht="15" hidden="false" customHeight="false" outlineLevel="0" collapsed="false">
      <c r="A760" s="15"/>
      <c r="B760" s="15"/>
      <c r="C760" s="16" t="str">
        <f aca="false">IF(OR(A760="",B760=""),"",IFERROR(INDEX(Lists!$C$2:$C$60,MATCH(A760&amp;"|"&amp;B760,Lists!$E$2:$E$60,0)),""))</f>
        <v/>
      </c>
      <c r="D760" s="16" t="str">
        <f aca="false">IF(OR(A760="",B760=""),"",IFERROR(INDEX(Lists!$D$2:$D$60,MATCH(A760&amp;"|"&amp;B760,Lists!$E$2:$E$60,0)),""))</f>
        <v/>
      </c>
      <c r="E760" s="15"/>
      <c r="F760" s="17"/>
      <c r="G760" s="15"/>
      <c r="H760" s="15"/>
      <c r="I760" s="18"/>
      <c r="J760" s="15"/>
      <c r="K760" s="19"/>
      <c r="L760" s="15"/>
      <c r="M760" s="15"/>
      <c r="N760" s="15"/>
      <c r="O760" s="15"/>
      <c r="P760" s="15"/>
      <c r="Q760" s="15"/>
      <c r="R760" s="15"/>
      <c r="S760" s="15"/>
      <c r="T760" s="20" t="str">
        <f aca="false">IF(OR(F760="",NOT(ISNUMBER(I760)),COUNTA(M760:S760)=0),"",IF(M760&lt;&gt;"",M760,IF(N760&lt;&gt;"",N760,IF(O760&lt;&gt;"",O760,IF(P760&lt;&gt;"",P760,IF(Q760&lt;&gt;"",Q760,IF(R760&lt;&gt;"",R760,S760))))))&amp;"_"&amp;F760&amp;"_"&amp;YEAR(I760)&amp;TEXT(MONTH(I760),"00")&amp;TEXT(DAY(I760),"00"))</f>
        <v/>
      </c>
      <c r="U760" s="18"/>
      <c r="V760" s="15"/>
      <c r="W760" s="19"/>
      <c r="X760" s="15"/>
    </row>
    <row r="761" customFormat="false" ht="15" hidden="false" customHeight="false" outlineLevel="0" collapsed="false">
      <c r="A761" s="15"/>
      <c r="B761" s="15"/>
      <c r="C761" s="16" t="str">
        <f aca="false">IF(OR(A761="",B761=""),"",IFERROR(INDEX(Lists!$C$2:$C$60,MATCH(A761&amp;"|"&amp;B761,Lists!$E$2:$E$60,0)),""))</f>
        <v/>
      </c>
      <c r="D761" s="16" t="str">
        <f aca="false">IF(OR(A761="",B761=""),"",IFERROR(INDEX(Lists!$D$2:$D$60,MATCH(A761&amp;"|"&amp;B761,Lists!$E$2:$E$60,0)),""))</f>
        <v/>
      </c>
      <c r="E761" s="15"/>
      <c r="F761" s="17"/>
      <c r="G761" s="15"/>
      <c r="H761" s="15"/>
      <c r="I761" s="18"/>
      <c r="J761" s="15"/>
      <c r="K761" s="19"/>
      <c r="L761" s="15"/>
      <c r="M761" s="15"/>
      <c r="N761" s="15"/>
      <c r="O761" s="15"/>
      <c r="P761" s="15"/>
      <c r="Q761" s="15"/>
      <c r="R761" s="15"/>
      <c r="S761" s="15"/>
      <c r="T761" s="20" t="str">
        <f aca="false">IF(OR(F761="",NOT(ISNUMBER(I761)),COUNTA(M761:S761)=0),"",IF(M761&lt;&gt;"",M761,IF(N761&lt;&gt;"",N761,IF(O761&lt;&gt;"",O761,IF(P761&lt;&gt;"",P761,IF(Q761&lt;&gt;"",Q761,IF(R761&lt;&gt;"",R761,S761))))))&amp;"_"&amp;F761&amp;"_"&amp;YEAR(I761)&amp;TEXT(MONTH(I761),"00")&amp;TEXT(DAY(I761),"00"))</f>
        <v/>
      </c>
      <c r="U761" s="18"/>
      <c r="V761" s="15"/>
      <c r="W761" s="19"/>
      <c r="X761" s="15"/>
    </row>
    <row r="762" customFormat="false" ht="15" hidden="false" customHeight="false" outlineLevel="0" collapsed="false">
      <c r="A762" s="15"/>
      <c r="B762" s="15"/>
      <c r="C762" s="16" t="str">
        <f aca="false">IF(OR(A762="",B762=""),"",IFERROR(INDEX(Lists!$C$2:$C$60,MATCH(A762&amp;"|"&amp;B762,Lists!$E$2:$E$60,0)),""))</f>
        <v/>
      </c>
      <c r="D762" s="16" t="str">
        <f aca="false">IF(OR(A762="",B762=""),"",IFERROR(INDEX(Lists!$D$2:$D$60,MATCH(A762&amp;"|"&amp;B762,Lists!$E$2:$E$60,0)),""))</f>
        <v/>
      </c>
      <c r="E762" s="15"/>
      <c r="F762" s="17"/>
      <c r="G762" s="15"/>
      <c r="H762" s="15"/>
      <c r="I762" s="18"/>
      <c r="J762" s="15"/>
      <c r="K762" s="19"/>
      <c r="L762" s="15"/>
      <c r="M762" s="15"/>
      <c r="N762" s="15"/>
      <c r="O762" s="15"/>
      <c r="P762" s="15"/>
      <c r="Q762" s="15"/>
      <c r="R762" s="15"/>
      <c r="S762" s="15"/>
      <c r="T762" s="20" t="str">
        <f aca="false">IF(OR(F762="",NOT(ISNUMBER(I762)),COUNTA(M762:S762)=0),"",IF(M762&lt;&gt;"",M762,IF(N762&lt;&gt;"",N762,IF(O762&lt;&gt;"",O762,IF(P762&lt;&gt;"",P762,IF(Q762&lt;&gt;"",Q762,IF(R762&lt;&gt;"",R762,S762))))))&amp;"_"&amp;F762&amp;"_"&amp;YEAR(I762)&amp;TEXT(MONTH(I762),"00")&amp;TEXT(DAY(I762),"00"))</f>
        <v/>
      </c>
      <c r="U762" s="18"/>
      <c r="V762" s="15"/>
      <c r="W762" s="19"/>
      <c r="X762" s="15"/>
    </row>
    <row r="763" customFormat="false" ht="15" hidden="false" customHeight="false" outlineLevel="0" collapsed="false">
      <c r="A763" s="15"/>
      <c r="B763" s="15"/>
      <c r="C763" s="16" t="str">
        <f aca="false">IF(OR(A763="",B763=""),"",IFERROR(INDEX(Lists!$C$2:$C$60,MATCH(A763&amp;"|"&amp;B763,Lists!$E$2:$E$60,0)),""))</f>
        <v/>
      </c>
      <c r="D763" s="16" t="str">
        <f aca="false">IF(OR(A763="",B763=""),"",IFERROR(INDEX(Lists!$D$2:$D$60,MATCH(A763&amp;"|"&amp;B763,Lists!$E$2:$E$60,0)),""))</f>
        <v/>
      </c>
      <c r="E763" s="15"/>
      <c r="F763" s="17"/>
      <c r="G763" s="15"/>
      <c r="H763" s="15"/>
      <c r="I763" s="18"/>
      <c r="J763" s="15"/>
      <c r="K763" s="19"/>
      <c r="L763" s="15"/>
      <c r="M763" s="15"/>
      <c r="N763" s="15"/>
      <c r="O763" s="15"/>
      <c r="P763" s="15"/>
      <c r="Q763" s="15"/>
      <c r="R763" s="15"/>
      <c r="S763" s="15"/>
      <c r="T763" s="20" t="str">
        <f aca="false">IF(OR(F763="",NOT(ISNUMBER(I763)),COUNTA(M763:S763)=0),"",IF(M763&lt;&gt;"",M763,IF(N763&lt;&gt;"",N763,IF(O763&lt;&gt;"",O763,IF(P763&lt;&gt;"",P763,IF(Q763&lt;&gt;"",Q763,IF(R763&lt;&gt;"",R763,S763))))))&amp;"_"&amp;F763&amp;"_"&amp;YEAR(I763)&amp;TEXT(MONTH(I763),"00")&amp;TEXT(DAY(I763),"00"))</f>
        <v/>
      </c>
      <c r="U763" s="18"/>
      <c r="V763" s="15"/>
      <c r="W763" s="19"/>
      <c r="X763" s="15"/>
    </row>
    <row r="764" customFormat="false" ht="15" hidden="false" customHeight="false" outlineLevel="0" collapsed="false">
      <c r="A764" s="15"/>
      <c r="B764" s="15"/>
      <c r="C764" s="16" t="str">
        <f aca="false">IF(OR(A764="",B764=""),"",IFERROR(INDEX(Lists!$C$2:$C$60,MATCH(A764&amp;"|"&amp;B764,Lists!$E$2:$E$60,0)),""))</f>
        <v/>
      </c>
      <c r="D764" s="16" t="str">
        <f aca="false">IF(OR(A764="",B764=""),"",IFERROR(INDEX(Lists!$D$2:$D$60,MATCH(A764&amp;"|"&amp;B764,Lists!$E$2:$E$60,0)),""))</f>
        <v/>
      </c>
      <c r="E764" s="15"/>
      <c r="F764" s="17"/>
      <c r="G764" s="15"/>
      <c r="H764" s="15"/>
      <c r="I764" s="18"/>
      <c r="J764" s="15"/>
      <c r="K764" s="19"/>
      <c r="L764" s="15"/>
      <c r="M764" s="15"/>
      <c r="N764" s="15"/>
      <c r="O764" s="15"/>
      <c r="P764" s="15"/>
      <c r="Q764" s="15"/>
      <c r="R764" s="15"/>
      <c r="S764" s="15"/>
      <c r="T764" s="20" t="str">
        <f aca="false">IF(OR(F764="",NOT(ISNUMBER(I764)),COUNTA(M764:S764)=0),"",IF(M764&lt;&gt;"",M764,IF(N764&lt;&gt;"",N764,IF(O764&lt;&gt;"",O764,IF(P764&lt;&gt;"",P764,IF(Q764&lt;&gt;"",Q764,IF(R764&lt;&gt;"",R764,S764))))))&amp;"_"&amp;F764&amp;"_"&amp;YEAR(I764)&amp;TEXT(MONTH(I764),"00")&amp;TEXT(DAY(I764),"00"))</f>
        <v/>
      </c>
      <c r="U764" s="18"/>
      <c r="V764" s="15"/>
      <c r="W764" s="19"/>
      <c r="X764" s="15"/>
    </row>
    <row r="765" customFormat="false" ht="15" hidden="false" customHeight="false" outlineLevel="0" collapsed="false">
      <c r="A765" s="15"/>
      <c r="B765" s="15"/>
      <c r="C765" s="16" t="str">
        <f aca="false">IF(OR(A765="",B765=""),"",IFERROR(INDEX(Lists!$C$2:$C$60,MATCH(A765&amp;"|"&amp;B765,Lists!$E$2:$E$60,0)),""))</f>
        <v/>
      </c>
      <c r="D765" s="16" t="str">
        <f aca="false">IF(OR(A765="",B765=""),"",IFERROR(INDEX(Lists!$D$2:$D$60,MATCH(A765&amp;"|"&amp;B765,Lists!$E$2:$E$60,0)),""))</f>
        <v/>
      </c>
      <c r="E765" s="15"/>
      <c r="F765" s="17"/>
      <c r="G765" s="15"/>
      <c r="H765" s="15"/>
      <c r="I765" s="18"/>
      <c r="J765" s="15"/>
      <c r="K765" s="19"/>
      <c r="L765" s="15"/>
      <c r="M765" s="15"/>
      <c r="N765" s="15"/>
      <c r="O765" s="15"/>
      <c r="P765" s="15"/>
      <c r="Q765" s="15"/>
      <c r="R765" s="15"/>
      <c r="S765" s="15"/>
      <c r="T765" s="20" t="str">
        <f aca="false">IF(OR(F765="",NOT(ISNUMBER(I765)),COUNTA(M765:S765)=0),"",IF(M765&lt;&gt;"",M765,IF(N765&lt;&gt;"",N765,IF(O765&lt;&gt;"",O765,IF(P765&lt;&gt;"",P765,IF(Q765&lt;&gt;"",Q765,IF(R765&lt;&gt;"",R765,S765))))))&amp;"_"&amp;F765&amp;"_"&amp;YEAR(I765)&amp;TEXT(MONTH(I765),"00")&amp;TEXT(DAY(I765),"00"))</f>
        <v/>
      </c>
      <c r="U765" s="18"/>
      <c r="V765" s="15"/>
      <c r="W765" s="19"/>
      <c r="X765" s="15"/>
    </row>
    <row r="766" customFormat="false" ht="15" hidden="false" customHeight="false" outlineLevel="0" collapsed="false">
      <c r="A766" s="15"/>
      <c r="B766" s="15"/>
      <c r="C766" s="16" t="str">
        <f aca="false">IF(OR(A766="",B766=""),"",IFERROR(INDEX(Lists!$C$2:$C$60,MATCH(A766&amp;"|"&amp;B766,Lists!$E$2:$E$60,0)),""))</f>
        <v/>
      </c>
      <c r="D766" s="16" t="str">
        <f aca="false">IF(OR(A766="",B766=""),"",IFERROR(INDEX(Lists!$D$2:$D$60,MATCH(A766&amp;"|"&amp;B766,Lists!$E$2:$E$60,0)),""))</f>
        <v/>
      </c>
      <c r="E766" s="15"/>
      <c r="F766" s="17"/>
      <c r="G766" s="15"/>
      <c r="H766" s="15"/>
      <c r="I766" s="18"/>
      <c r="J766" s="15"/>
      <c r="K766" s="19"/>
      <c r="L766" s="15"/>
      <c r="M766" s="15"/>
      <c r="N766" s="15"/>
      <c r="O766" s="15"/>
      <c r="P766" s="15"/>
      <c r="Q766" s="15"/>
      <c r="R766" s="15"/>
      <c r="S766" s="15"/>
      <c r="T766" s="20" t="str">
        <f aca="false">IF(OR(F766="",NOT(ISNUMBER(I766)),COUNTA(M766:S766)=0),"",IF(M766&lt;&gt;"",M766,IF(N766&lt;&gt;"",N766,IF(O766&lt;&gt;"",O766,IF(P766&lt;&gt;"",P766,IF(Q766&lt;&gt;"",Q766,IF(R766&lt;&gt;"",R766,S766))))))&amp;"_"&amp;F766&amp;"_"&amp;YEAR(I766)&amp;TEXT(MONTH(I766),"00")&amp;TEXT(DAY(I766),"00"))</f>
        <v/>
      </c>
      <c r="U766" s="18"/>
      <c r="V766" s="15"/>
      <c r="W766" s="19"/>
      <c r="X766" s="15"/>
    </row>
    <row r="767" customFormat="false" ht="15" hidden="false" customHeight="false" outlineLevel="0" collapsed="false">
      <c r="A767" s="15"/>
      <c r="B767" s="15"/>
      <c r="C767" s="16" t="str">
        <f aca="false">IF(OR(A767="",B767=""),"",IFERROR(INDEX(Lists!$C$2:$C$60,MATCH(A767&amp;"|"&amp;B767,Lists!$E$2:$E$60,0)),""))</f>
        <v/>
      </c>
      <c r="D767" s="16" t="str">
        <f aca="false">IF(OR(A767="",B767=""),"",IFERROR(INDEX(Lists!$D$2:$D$60,MATCH(A767&amp;"|"&amp;B767,Lists!$E$2:$E$60,0)),""))</f>
        <v/>
      </c>
      <c r="E767" s="15"/>
      <c r="F767" s="17"/>
      <c r="G767" s="15"/>
      <c r="H767" s="15"/>
      <c r="I767" s="18"/>
      <c r="J767" s="15"/>
      <c r="K767" s="19"/>
      <c r="L767" s="15"/>
      <c r="M767" s="15"/>
      <c r="N767" s="15"/>
      <c r="O767" s="15"/>
      <c r="P767" s="15"/>
      <c r="Q767" s="15"/>
      <c r="R767" s="15"/>
      <c r="S767" s="15"/>
      <c r="T767" s="20" t="str">
        <f aca="false">IF(OR(F767="",NOT(ISNUMBER(I767)),COUNTA(M767:S767)=0),"",IF(M767&lt;&gt;"",M767,IF(N767&lt;&gt;"",N767,IF(O767&lt;&gt;"",O767,IF(P767&lt;&gt;"",P767,IF(Q767&lt;&gt;"",Q767,IF(R767&lt;&gt;"",R767,S767))))))&amp;"_"&amp;F767&amp;"_"&amp;YEAR(I767)&amp;TEXT(MONTH(I767),"00")&amp;TEXT(DAY(I767),"00"))</f>
        <v/>
      </c>
      <c r="U767" s="18"/>
      <c r="V767" s="15"/>
      <c r="W767" s="19"/>
      <c r="X767" s="15"/>
    </row>
    <row r="768" customFormat="false" ht="15" hidden="false" customHeight="false" outlineLevel="0" collapsed="false">
      <c r="A768" s="15"/>
      <c r="B768" s="15"/>
      <c r="C768" s="16" t="str">
        <f aca="false">IF(OR(A768="",B768=""),"",IFERROR(INDEX(Lists!$C$2:$C$60,MATCH(A768&amp;"|"&amp;B768,Lists!$E$2:$E$60,0)),""))</f>
        <v/>
      </c>
      <c r="D768" s="16" t="str">
        <f aca="false">IF(OR(A768="",B768=""),"",IFERROR(INDEX(Lists!$D$2:$D$60,MATCH(A768&amp;"|"&amp;B768,Lists!$E$2:$E$60,0)),""))</f>
        <v/>
      </c>
      <c r="E768" s="15"/>
      <c r="F768" s="17"/>
      <c r="G768" s="15"/>
      <c r="H768" s="15"/>
      <c r="I768" s="18"/>
      <c r="J768" s="15"/>
      <c r="K768" s="19"/>
      <c r="L768" s="15"/>
      <c r="M768" s="15"/>
      <c r="N768" s="15"/>
      <c r="O768" s="15"/>
      <c r="P768" s="15"/>
      <c r="Q768" s="15"/>
      <c r="R768" s="15"/>
      <c r="S768" s="15"/>
      <c r="T768" s="20" t="str">
        <f aca="false">IF(OR(F768="",NOT(ISNUMBER(I768)),COUNTA(M768:S768)=0),"",IF(M768&lt;&gt;"",M768,IF(N768&lt;&gt;"",N768,IF(O768&lt;&gt;"",O768,IF(P768&lt;&gt;"",P768,IF(Q768&lt;&gt;"",Q768,IF(R768&lt;&gt;"",R768,S768))))))&amp;"_"&amp;F768&amp;"_"&amp;YEAR(I768)&amp;TEXT(MONTH(I768),"00")&amp;TEXT(DAY(I768),"00"))</f>
        <v/>
      </c>
      <c r="U768" s="18"/>
      <c r="V768" s="15"/>
      <c r="W768" s="19"/>
      <c r="X768" s="15"/>
    </row>
    <row r="769" customFormat="false" ht="15" hidden="false" customHeight="false" outlineLevel="0" collapsed="false">
      <c r="A769" s="15"/>
      <c r="B769" s="15"/>
      <c r="C769" s="16" t="str">
        <f aca="false">IF(OR(A769="",B769=""),"",IFERROR(INDEX(Lists!$C$2:$C$60,MATCH(A769&amp;"|"&amp;B769,Lists!$E$2:$E$60,0)),""))</f>
        <v/>
      </c>
      <c r="D769" s="16" t="str">
        <f aca="false">IF(OR(A769="",B769=""),"",IFERROR(INDEX(Lists!$D$2:$D$60,MATCH(A769&amp;"|"&amp;B769,Lists!$E$2:$E$60,0)),""))</f>
        <v/>
      </c>
      <c r="E769" s="15"/>
      <c r="F769" s="17"/>
      <c r="G769" s="15"/>
      <c r="H769" s="15"/>
      <c r="I769" s="18"/>
      <c r="J769" s="15"/>
      <c r="K769" s="19"/>
      <c r="L769" s="15"/>
      <c r="M769" s="15"/>
      <c r="N769" s="15"/>
      <c r="O769" s="15"/>
      <c r="P769" s="15"/>
      <c r="Q769" s="15"/>
      <c r="R769" s="15"/>
      <c r="S769" s="15"/>
      <c r="T769" s="20" t="str">
        <f aca="false">IF(OR(F769="",NOT(ISNUMBER(I769)),COUNTA(M769:S769)=0),"",IF(M769&lt;&gt;"",M769,IF(N769&lt;&gt;"",N769,IF(O769&lt;&gt;"",O769,IF(P769&lt;&gt;"",P769,IF(Q769&lt;&gt;"",Q769,IF(R769&lt;&gt;"",R769,S769))))))&amp;"_"&amp;F769&amp;"_"&amp;YEAR(I769)&amp;TEXT(MONTH(I769),"00")&amp;TEXT(DAY(I769),"00"))</f>
        <v/>
      </c>
      <c r="U769" s="18"/>
      <c r="V769" s="15"/>
      <c r="W769" s="19"/>
      <c r="X769" s="15"/>
    </row>
    <row r="770" customFormat="false" ht="15" hidden="false" customHeight="false" outlineLevel="0" collapsed="false">
      <c r="A770" s="15"/>
      <c r="B770" s="15"/>
      <c r="C770" s="16" t="str">
        <f aca="false">IF(OR(A770="",B770=""),"",IFERROR(INDEX(Lists!$C$2:$C$60,MATCH(A770&amp;"|"&amp;B770,Lists!$E$2:$E$60,0)),""))</f>
        <v/>
      </c>
      <c r="D770" s="16" t="str">
        <f aca="false">IF(OR(A770="",B770=""),"",IFERROR(INDEX(Lists!$D$2:$D$60,MATCH(A770&amp;"|"&amp;B770,Lists!$E$2:$E$60,0)),""))</f>
        <v/>
      </c>
      <c r="E770" s="15"/>
      <c r="F770" s="17"/>
      <c r="G770" s="15"/>
      <c r="H770" s="15"/>
      <c r="I770" s="18"/>
      <c r="J770" s="15"/>
      <c r="K770" s="19"/>
      <c r="L770" s="15"/>
      <c r="M770" s="15"/>
      <c r="N770" s="15"/>
      <c r="O770" s="15"/>
      <c r="P770" s="15"/>
      <c r="Q770" s="15"/>
      <c r="R770" s="15"/>
      <c r="S770" s="15"/>
      <c r="T770" s="20" t="str">
        <f aca="false">IF(OR(F770="",NOT(ISNUMBER(I770)),COUNTA(M770:S770)=0),"",IF(M770&lt;&gt;"",M770,IF(N770&lt;&gt;"",N770,IF(O770&lt;&gt;"",O770,IF(P770&lt;&gt;"",P770,IF(Q770&lt;&gt;"",Q770,IF(R770&lt;&gt;"",R770,S770))))))&amp;"_"&amp;F770&amp;"_"&amp;YEAR(I770)&amp;TEXT(MONTH(I770),"00")&amp;TEXT(DAY(I770),"00"))</f>
        <v/>
      </c>
      <c r="U770" s="18"/>
      <c r="V770" s="15"/>
      <c r="W770" s="19"/>
      <c r="X770" s="15"/>
    </row>
    <row r="771" customFormat="false" ht="15" hidden="false" customHeight="false" outlineLevel="0" collapsed="false">
      <c r="A771" s="15"/>
      <c r="B771" s="15"/>
      <c r="C771" s="16" t="str">
        <f aca="false">IF(OR(A771="",B771=""),"",IFERROR(INDEX(Lists!$C$2:$C$60,MATCH(A771&amp;"|"&amp;B771,Lists!$E$2:$E$60,0)),""))</f>
        <v/>
      </c>
      <c r="D771" s="16" t="str">
        <f aca="false">IF(OR(A771="",B771=""),"",IFERROR(INDEX(Lists!$D$2:$D$60,MATCH(A771&amp;"|"&amp;B771,Lists!$E$2:$E$60,0)),""))</f>
        <v/>
      </c>
      <c r="E771" s="15"/>
      <c r="F771" s="17"/>
      <c r="G771" s="15"/>
      <c r="H771" s="15"/>
      <c r="I771" s="18"/>
      <c r="J771" s="15"/>
      <c r="K771" s="19"/>
      <c r="L771" s="15"/>
      <c r="M771" s="15"/>
      <c r="N771" s="15"/>
      <c r="O771" s="15"/>
      <c r="P771" s="15"/>
      <c r="Q771" s="15"/>
      <c r="R771" s="15"/>
      <c r="S771" s="15"/>
      <c r="T771" s="20" t="str">
        <f aca="false">IF(OR(F771="",NOT(ISNUMBER(I771)),COUNTA(M771:S771)=0),"",IF(M771&lt;&gt;"",M771,IF(N771&lt;&gt;"",N771,IF(O771&lt;&gt;"",O771,IF(P771&lt;&gt;"",P771,IF(Q771&lt;&gt;"",Q771,IF(R771&lt;&gt;"",R771,S771))))))&amp;"_"&amp;F771&amp;"_"&amp;YEAR(I771)&amp;TEXT(MONTH(I771),"00")&amp;TEXT(DAY(I771),"00"))</f>
        <v/>
      </c>
      <c r="U771" s="18"/>
      <c r="V771" s="15"/>
      <c r="W771" s="19"/>
      <c r="X771" s="15"/>
    </row>
    <row r="772" customFormat="false" ht="15" hidden="false" customHeight="false" outlineLevel="0" collapsed="false">
      <c r="A772" s="15"/>
      <c r="B772" s="15"/>
      <c r="C772" s="16" t="str">
        <f aca="false">IF(OR(A772="",B772=""),"",IFERROR(INDEX(Lists!$C$2:$C$60,MATCH(A772&amp;"|"&amp;B772,Lists!$E$2:$E$60,0)),""))</f>
        <v/>
      </c>
      <c r="D772" s="16" t="str">
        <f aca="false">IF(OR(A772="",B772=""),"",IFERROR(INDEX(Lists!$D$2:$D$60,MATCH(A772&amp;"|"&amp;B772,Lists!$E$2:$E$60,0)),""))</f>
        <v/>
      </c>
      <c r="E772" s="15"/>
      <c r="F772" s="17"/>
      <c r="G772" s="15"/>
      <c r="H772" s="15"/>
      <c r="I772" s="18"/>
      <c r="J772" s="15"/>
      <c r="K772" s="19"/>
      <c r="L772" s="15"/>
      <c r="M772" s="15"/>
      <c r="N772" s="15"/>
      <c r="O772" s="15"/>
      <c r="P772" s="15"/>
      <c r="Q772" s="15"/>
      <c r="R772" s="15"/>
      <c r="S772" s="15"/>
      <c r="T772" s="20" t="str">
        <f aca="false">IF(OR(F772="",NOT(ISNUMBER(I772)),COUNTA(M772:S772)=0),"",IF(M772&lt;&gt;"",M772,IF(N772&lt;&gt;"",N772,IF(O772&lt;&gt;"",O772,IF(P772&lt;&gt;"",P772,IF(Q772&lt;&gt;"",Q772,IF(R772&lt;&gt;"",R772,S772))))))&amp;"_"&amp;F772&amp;"_"&amp;YEAR(I772)&amp;TEXT(MONTH(I772),"00")&amp;TEXT(DAY(I772),"00"))</f>
        <v/>
      </c>
      <c r="U772" s="18"/>
      <c r="V772" s="15"/>
      <c r="W772" s="19"/>
      <c r="X772" s="15"/>
    </row>
    <row r="773" customFormat="false" ht="15" hidden="false" customHeight="false" outlineLevel="0" collapsed="false">
      <c r="A773" s="15"/>
      <c r="B773" s="15"/>
      <c r="C773" s="16" t="str">
        <f aca="false">IF(OR(A773="",B773=""),"",IFERROR(INDEX(Lists!$C$2:$C$60,MATCH(A773&amp;"|"&amp;B773,Lists!$E$2:$E$60,0)),""))</f>
        <v/>
      </c>
      <c r="D773" s="16" t="str">
        <f aca="false">IF(OR(A773="",B773=""),"",IFERROR(INDEX(Lists!$D$2:$D$60,MATCH(A773&amp;"|"&amp;B773,Lists!$E$2:$E$60,0)),""))</f>
        <v/>
      </c>
      <c r="E773" s="15"/>
      <c r="F773" s="17"/>
      <c r="G773" s="15"/>
      <c r="H773" s="15"/>
      <c r="I773" s="18"/>
      <c r="J773" s="15"/>
      <c r="K773" s="19"/>
      <c r="L773" s="15"/>
      <c r="M773" s="15"/>
      <c r="N773" s="15"/>
      <c r="O773" s="15"/>
      <c r="P773" s="15"/>
      <c r="Q773" s="15"/>
      <c r="R773" s="15"/>
      <c r="S773" s="15"/>
      <c r="T773" s="20" t="str">
        <f aca="false">IF(OR(F773="",NOT(ISNUMBER(I773)),COUNTA(M773:S773)=0),"",IF(M773&lt;&gt;"",M773,IF(N773&lt;&gt;"",N773,IF(O773&lt;&gt;"",O773,IF(P773&lt;&gt;"",P773,IF(Q773&lt;&gt;"",Q773,IF(R773&lt;&gt;"",R773,S773))))))&amp;"_"&amp;F773&amp;"_"&amp;YEAR(I773)&amp;TEXT(MONTH(I773),"00")&amp;TEXT(DAY(I773),"00"))</f>
        <v/>
      </c>
      <c r="U773" s="18"/>
      <c r="V773" s="15"/>
      <c r="W773" s="19"/>
      <c r="X773" s="15"/>
    </row>
    <row r="774" customFormat="false" ht="15" hidden="false" customHeight="false" outlineLevel="0" collapsed="false">
      <c r="A774" s="15"/>
      <c r="B774" s="15"/>
      <c r="C774" s="16" t="str">
        <f aca="false">IF(OR(A774="",B774=""),"",IFERROR(INDEX(Lists!$C$2:$C$60,MATCH(A774&amp;"|"&amp;B774,Lists!$E$2:$E$60,0)),""))</f>
        <v/>
      </c>
      <c r="D774" s="16" t="str">
        <f aca="false">IF(OR(A774="",B774=""),"",IFERROR(INDEX(Lists!$D$2:$D$60,MATCH(A774&amp;"|"&amp;B774,Lists!$E$2:$E$60,0)),""))</f>
        <v/>
      </c>
      <c r="E774" s="15"/>
      <c r="F774" s="17"/>
      <c r="G774" s="15"/>
      <c r="H774" s="15"/>
      <c r="I774" s="18"/>
      <c r="J774" s="15"/>
      <c r="K774" s="19"/>
      <c r="L774" s="15"/>
      <c r="M774" s="15"/>
      <c r="N774" s="15"/>
      <c r="O774" s="15"/>
      <c r="P774" s="15"/>
      <c r="Q774" s="15"/>
      <c r="R774" s="15"/>
      <c r="S774" s="15"/>
      <c r="T774" s="20" t="str">
        <f aca="false">IF(OR(F774="",NOT(ISNUMBER(I774)),COUNTA(M774:S774)=0),"",IF(M774&lt;&gt;"",M774,IF(N774&lt;&gt;"",N774,IF(O774&lt;&gt;"",O774,IF(P774&lt;&gt;"",P774,IF(Q774&lt;&gt;"",Q774,IF(R774&lt;&gt;"",R774,S774))))))&amp;"_"&amp;F774&amp;"_"&amp;YEAR(I774)&amp;TEXT(MONTH(I774),"00")&amp;TEXT(DAY(I774),"00"))</f>
        <v/>
      </c>
      <c r="U774" s="18"/>
      <c r="V774" s="15"/>
      <c r="W774" s="19"/>
      <c r="X774" s="15"/>
    </row>
    <row r="775" customFormat="false" ht="15" hidden="false" customHeight="false" outlineLevel="0" collapsed="false">
      <c r="A775" s="15"/>
      <c r="B775" s="15"/>
      <c r="C775" s="16" t="str">
        <f aca="false">IF(OR(A775="",B775=""),"",IFERROR(INDEX(Lists!$C$2:$C$60,MATCH(A775&amp;"|"&amp;B775,Lists!$E$2:$E$60,0)),""))</f>
        <v/>
      </c>
      <c r="D775" s="16" t="str">
        <f aca="false">IF(OR(A775="",B775=""),"",IFERROR(INDEX(Lists!$D$2:$D$60,MATCH(A775&amp;"|"&amp;B775,Lists!$E$2:$E$60,0)),""))</f>
        <v/>
      </c>
      <c r="E775" s="15"/>
      <c r="F775" s="17"/>
      <c r="G775" s="15"/>
      <c r="H775" s="15"/>
      <c r="I775" s="18"/>
      <c r="J775" s="15"/>
      <c r="K775" s="19"/>
      <c r="L775" s="15"/>
      <c r="M775" s="15"/>
      <c r="N775" s="15"/>
      <c r="O775" s="15"/>
      <c r="P775" s="15"/>
      <c r="Q775" s="15"/>
      <c r="R775" s="15"/>
      <c r="S775" s="15"/>
      <c r="T775" s="20" t="str">
        <f aca="false">IF(OR(F775="",NOT(ISNUMBER(I775)),COUNTA(M775:S775)=0),"",IF(M775&lt;&gt;"",M775,IF(N775&lt;&gt;"",N775,IF(O775&lt;&gt;"",O775,IF(P775&lt;&gt;"",P775,IF(Q775&lt;&gt;"",Q775,IF(R775&lt;&gt;"",R775,S775))))))&amp;"_"&amp;F775&amp;"_"&amp;YEAR(I775)&amp;TEXT(MONTH(I775),"00")&amp;TEXT(DAY(I775),"00"))</f>
        <v/>
      </c>
      <c r="U775" s="18"/>
      <c r="V775" s="15"/>
      <c r="W775" s="19"/>
      <c r="X775" s="15"/>
    </row>
    <row r="776" customFormat="false" ht="15" hidden="false" customHeight="false" outlineLevel="0" collapsed="false">
      <c r="A776" s="15"/>
      <c r="B776" s="15"/>
      <c r="C776" s="16" t="str">
        <f aca="false">IF(OR(A776="",B776=""),"",IFERROR(INDEX(Lists!$C$2:$C$60,MATCH(A776&amp;"|"&amp;B776,Lists!$E$2:$E$60,0)),""))</f>
        <v/>
      </c>
      <c r="D776" s="16" t="str">
        <f aca="false">IF(OR(A776="",B776=""),"",IFERROR(INDEX(Lists!$D$2:$D$60,MATCH(A776&amp;"|"&amp;B776,Lists!$E$2:$E$60,0)),""))</f>
        <v/>
      </c>
      <c r="E776" s="15"/>
      <c r="F776" s="17"/>
      <c r="G776" s="15"/>
      <c r="H776" s="15"/>
      <c r="I776" s="18"/>
      <c r="J776" s="15"/>
      <c r="K776" s="19"/>
      <c r="L776" s="15"/>
      <c r="M776" s="15"/>
      <c r="N776" s="15"/>
      <c r="O776" s="15"/>
      <c r="P776" s="15"/>
      <c r="Q776" s="15"/>
      <c r="R776" s="15"/>
      <c r="S776" s="15"/>
      <c r="T776" s="20" t="str">
        <f aca="false">IF(OR(F776="",NOT(ISNUMBER(I776)),COUNTA(M776:S776)=0),"",IF(M776&lt;&gt;"",M776,IF(N776&lt;&gt;"",N776,IF(O776&lt;&gt;"",O776,IF(P776&lt;&gt;"",P776,IF(Q776&lt;&gt;"",Q776,IF(R776&lt;&gt;"",R776,S776))))))&amp;"_"&amp;F776&amp;"_"&amp;YEAR(I776)&amp;TEXT(MONTH(I776),"00")&amp;TEXT(DAY(I776),"00"))</f>
        <v/>
      </c>
      <c r="U776" s="18"/>
      <c r="V776" s="15"/>
      <c r="W776" s="19"/>
      <c r="X776" s="15"/>
    </row>
    <row r="777" customFormat="false" ht="15" hidden="false" customHeight="false" outlineLevel="0" collapsed="false">
      <c r="A777" s="15"/>
      <c r="B777" s="15"/>
      <c r="C777" s="16" t="str">
        <f aca="false">IF(OR(A777="",B777=""),"",IFERROR(INDEX(Lists!$C$2:$C$60,MATCH(A777&amp;"|"&amp;B777,Lists!$E$2:$E$60,0)),""))</f>
        <v/>
      </c>
      <c r="D777" s="16" t="str">
        <f aca="false">IF(OR(A777="",B777=""),"",IFERROR(INDEX(Lists!$D$2:$D$60,MATCH(A777&amp;"|"&amp;B777,Lists!$E$2:$E$60,0)),""))</f>
        <v/>
      </c>
      <c r="E777" s="15"/>
      <c r="F777" s="17"/>
      <c r="G777" s="15"/>
      <c r="H777" s="15"/>
      <c r="I777" s="18"/>
      <c r="J777" s="15"/>
      <c r="K777" s="19"/>
      <c r="L777" s="15"/>
      <c r="M777" s="15"/>
      <c r="N777" s="15"/>
      <c r="O777" s="15"/>
      <c r="P777" s="15"/>
      <c r="Q777" s="15"/>
      <c r="R777" s="15"/>
      <c r="S777" s="15"/>
      <c r="T777" s="20" t="str">
        <f aca="false">IF(OR(F777="",NOT(ISNUMBER(I777)),COUNTA(M777:S777)=0),"",IF(M777&lt;&gt;"",M777,IF(N777&lt;&gt;"",N777,IF(O777&lt;&gt;"",O777,IF(P777&lt;&gt;"",P777,IF(Q777&lt;&gt;"",Q777,IF(R777&lt;&gt;"",R777,S777))))))&amp;"_"&amp;F777&amp;"_"&amp;YEAR(I777)&amp;TEXT(MONTH(I777),"00")&amp;TEXT(DAY(I777),"00"))</f>
        <v/>
      </c>
      <c r="U777" s="18"/>
      <c r="V777" s="15"/>
      <c r="W777" s="19"/>
      <c r="X777" s="15"/>
    </row>
    <row r="778" customFormat="false" ht="15" hidden="false" customHeight="false" outlineLevel="0" collapsed="false">
      <c r="A778" s="15"/>
      <c r="B778" s="15"/>
      <c r="C778" s="16" t="str">
        <f aca="false">IF(OR(A778="",B778=""),"",IFERROR(INDEX(Lists!$C$2:$C$60,MATCH(A778&amp;"|"&amp;B778,Lists!$E$2:$E$60,0)),""))</f>
        <v/>
      </c>
      <c r="D778" s="16" t="str">
        <f aca="false">IF(OR(A778="",B778=""),"",IFERROR(INDEX(Lists!$D$2:$D$60,MATCH(A778&amp;"|"&amp;B778,Lists!$E$2:$E$60,0)),""))</f>
        <v/>
      </c>
      <c r="E778" s="15"/>
      <c r="F778" s="17"/>
      <c r="G778" s="15"/>
      <c r="H778" s="15"/>
      <c r="I778" s="18"/>
      <c r="J778" s="15"/>
      <c r="K778" s="19"/>
      <c r="L778" s="15"/>
      <c r="M778" s="15"/>
      <c r="N778" s="15"/>
      <c r="O778" s="15"/>
      <c r="P778" s="15"/>
      <c r="Q778" s="15"/>
      <c r="R778" s="15"/>
      <c r="S778" s="15"/>
      <c r="T778" s="20" t="str">
        <f aca="false">IF(OR(F778="",NOT(ISNUMBER(I778)),COUNTA(M778:S778)=0),"",IF(M778&lt;&gt;"",M778,IF(N778&lt;&gt;"",N778,IF(O778&lt;&gt;"",O778,IF(P778&lt;&gt;"",P778,IF(Q778&lt;&gt;"",Q778,IF(R778&lt;&gt;"",R778,S778))))))&amp;"_"&amp;F778&amp;"_"&amp;YEAR(I778)&amp;TEXT(MONTH(I778),"00")&amp;TEXT(DAY(I778),"00"))</f>
        <v/>
      </c>
      <c r="U778" s="18"/>
      <c r="V778" s="15"/>
      <c r="W778" s="19"/>
      <c r="X778" s="15"/>
    </row>
    <row r="779" customFormat="false" ht="15" hidden="false" customHeight="false" outlineLevel="0" collapsed="false">
      <c r="A779" s="15"/>
      <c r="B779" s="15"/>
      <c r="C779" s="16" t="str">
        <f aca="false">IF(OR(A779="",B779=""),"",IFERROR(INDEX(Lists!$C$2:$C$60,MATCH(A779&amp;"|"&amp;B779,Lists!$E$2:$E$60,0)),""))</f>
        <v/>
      </c>
      <c r="D779" s="16" t="str">
        <f aca="false">IF(OR(A779="",B779=""),"",IFERROR(INDEX(Lists!$D$2:$D$60,MATCH(A779&amp;"|"&amp;B779,Lists!$E$2:$E$60,0)),""))</f>
        <v/>
      </c>
      <c r="E779" s="15"/>
      <c r="F779" s="17"/>
      <c r="G779" s="15"/>
      <c r="H779" s="15"/>
      <c r="I779" s="18"/>
      <c r="J779" s="15"/>
      <c r="K779" s="19"/>
      <c r="L779" s="15"/>
      <c r="M779" s="15"/>
      <c r="N779" s="15"/>
      <c r="O779" s="15"/>
      <c r="P779" s="15"/>
      <c r="Q779" s="15"/>
      <c r="R779" s="15"/>
      <c r="S779" s="15"/>
      <c r="T779" s="20" t="str">
        <f aca="false">IF(OR(F779="",NOT(ISNUMBER(I779)),COUNTA(M779:S779)=0),"",IF(M779&lt;&gt;"",M779,IF(N779&lt;&gt;"",N779,IF(O779&lt;&gt;"",O779,IF(P779&lt;&gt;"",P779,IF(Q779&lt;&gt;"",Q779,IF(R779&lt;&gt;"",R779,S779))))))&amp;"_"&amp;F779&amp;"_"&amp;YEAR(I779)&amp;TEXT(MONTH(I779),"00")&amp;TEXT(DAY(I779),"00"))</f>
        <v/>
      </c>
      <c r="U779" s="18"/>
      <c r="V779" s="15"/>
      <c r="W779" s="19"/>
      <c r="X779" s="15"/>
    </row>
    <row r="780" customFormat="false" ht="15" hidden="false" customHeight="false" outlineLevel="0" collapsed="false">
      <c r="A780" s="15"/>
      <c r="B780" s="15"/>
      <c r="C780" s="16" t="str">
        <f aca="false">IF(OR(A780="",B780=""),"",IFERROR(INDEX(Lists!$C$2:$C$60,MATCH(A780&amp;"|"&amp;B780,Lists!$E$2:$E$60,0)),""))</f>
        <v/>
      </c>
      <c r="D780" s="16" t="str">
        <f aca="false">IF(OR(A780="",B780=""),"",IFERROR(INDEX(Lists!$D$2:$D$60,MATCH(A780&amp;"|"&amp;B780,Lists!$E$2:$E$60,0)),""))</f>
        <v/>
      </c>
      <c r="E780" s="15"/>
      <c r="F780" s="17"/>
      <c r="G780" s="15"/>
      <c r="H780" s="15"/>
      <c r="I780" s="18"/>
      <c r="J780" s="15"/>
      <c r="K780" s="19"/>
      <c r="L780" s="15"/>
      <c r="M780" s="15"/>
      <c r="N780" s="15"/>
      <c r="O780" s="15"/>
      <c r="P780" s="15"/>
      <c r="Q780" s="15"/>
      <c r="R780" s="15"/>
      <c r="S780" s="15"/>
      <c r="T780" s="20" t="str">
        <f aca="false">IF(OR(F780="",NOT(ISNUMBER(I780)),COUNTA(M780:S780)=0),"",IF(M780&lt;&gt;"",M780,IF(N780&lt;&gt;"",N780,IF(O780&lt;&gt;"",O780,IF(P780&lt;&gt;"",P780,IF(Q780&lt;&gt;"",Q780,IF(R780&lt;&gt;"",R780,S780))))))&amp;"_"&amp;F780&amp;"_"&amp;YEAR(I780)&amp;TEXT(MONTH(I780),"00")&amp;TEXT(DAY(I780),"00"))</f>
        <v/>
      </c>
      <c r="U780" s="18"/>
      <c r="V780" s="15"/>
      <c r="W780" s="19"/>
      <c r="X780" s="15"/>
    </row>
    <row r="781" customFormat="false" ht="15" hidden="false" customHeight="false" outlineLevel="0" collapsed="false">
      <c r="A781" s="15"/>
      <c r="B781" s="15"/>
      <c r="C781" s="16" t="str">
        <f aca="false">IF(OR(A781="",B781=""),"",IFERROR(INDEX(Lists!$C$2:$C$60,MATCH(A781&amp;"|"&amp;B781,Lists!$E$2:$E$60,0)),""))</f>
        <v/>
      </c>
      <c r="D781" s="16" t="str">
        <f aca="false">IF(OR(A781="",B781=""),"",IFERROR(INDEX(Lists!$D$2:$D$60,MATCH(A781&amp;"|"&amp;B781,Lists!$E$2:$E$60,0)),""))</f>
        <v/>
      </c>
      <c r="E781" s="15"/>
      <c r="F781" s="17"/>
      <c r="G781" s="15"/>
      <c r="H781" s="15"/>
      <c r="I781" s="18"/>
      <c r="J781" s="15"/>
      <c r="K781" s="19"/>
      <c r="L781" s="15"/>
      <c r="M781" s="15"/>
      <c r="N781" s="15"/>
      <c r="O781" s="15"/>
      <c r="P781" s="15"/>
      <c r="Q781" s="15"/>
      <c r="R781" s="15"/>
      <c r="S781" s="15"/>
      <c r="T781" s="20" t="str">
        <f aca="false">IF(OR(F781="",NOT(ISNUMBER(I781)),COUNTA(M781:S781)=0),"",IF(M781&lt;&gt;"",M781,IF(N781&lt;&gt;"",N781,IF(O781&lt;&gt;"",O781,IF(P781&lt;&gt;"",P781,IF(Q781&lt;&gt;"",Q781,IF(R781&lt;&gt;"",R781,S781))))))&amp;"_"&amp;F781&amp;"_"&amp;YEAR(I781)&amp;TEXT(MONTH(I781),"00")&amp;TEXT(DAY(I781),"00"))</f>
        <v/>
      </c>
      <c r="U781" s="18"/>
      <c r="V781" s="15"/>
      <c r="W781" s="19"/>
      <c r="X781" s="15"/>
    </row>
    <row r="782" customFormat="false" ht="15" hidden="false" customHeight="false" outlineLevel="0" collapsed="false">
      <c r="A782" s="15"/>
      <c r="B782" s="15"/>
      <c r="C782" s="16" t="str">
        <f aca="false">IF(OR(A782="",B782=""),"",IFERROR(INDEX(Lists!$C$2:$C$60,MATCH(A782&amp;"|"&amp;B782,Lists!$E$2:$E$60,0)),""))</f>
        <v/>
      </c>
      <c r="D782" s="16" t="str">
        <f aca="false">IF(OR(A782="",B782=""),"",IFERROR(INDEX(Lists!$D$2:$D$60,MATCH(A782&amp;"|"&amp;B782,Lists!$E$2:$E$60,0)),""))</f>
        <v/>
      </c>
      <c r="E782" s="15"/>
      <c r="F782" s="17"/>
      <c r="G782" s="15"/>
      <c r="H782" s="15"/>
      <c r="I782" s="18"/>
      <c r="J782" s="15"/>
      <c r="K782" s="19"/>
      <c r="L782" s="15"/>
      <c r="M782" s="15"/>
      <c r="N782" s="15"/>
      <c r="O782" s="15"/>
      <c r="P782" s="15"/>
      <c r="Q782" s="15"/>
      <c r="R782" s="15"/>
      <c r="S782" s="15"/>
      <c r="T782" s="20" t="str">
        <f aca="false">IF(OR(F782="",NOT(ISNUMBER(I782)),COUNTA(M782:S782)=0),"",IF(M782&lt;&gt;"",M782,IF(N782&lt;&gt;"",N782,IF(O782&lt;&gt;"",O782,IF(P782&lt;&gt;"",P782,IF(Q782&lt;&gt;"",Q782,IF(R782&lt;&gt;"",R782,S782))))))&amp;"_"&amp;F782&amp;"_"&amp;YEAR(I782)&amp;TEXT(MONTH(I782),"00")&amp;TEXT(DAY(I782),"00"))</f>
        <v/>
      </c>
      <c r="U782" s="18"/>
      <c r="V782" s="15"/>
      <c r="W782" s="19"/>
      <c r="X782" s="15"/>
    </row>
    <row r="783" customFormat="false" ht="15" hidden="false" customHeight="false" outlineLevel="0" collapsed="false">
      <c r="A783" s="15"/>
      <c r="B783" s="15"/>
      <c r="C783" s="16" t="str">
        <f aca="false">IF(OR(A783="",B783=""),"",IFERROR(INDEX(Lists!$C$2:$C$60,MATCH(A783&amp;"|"&amp;B783,Lists!$E$2:$E$60,0)),""))</f>
        <v/>
      </c>
      <c r="D783" s="16" t="str">
        <f aca="false">IF(OR(A783="",B783=""),"",IFERROR(INDEX(Lists!$D$2:$D$60,MATCH(A783&amp;"|"&amp;B783,Lists!$E$2:$E$60,0)),""))</f>
        <v/>
      </c>
      <c r="E783" s="15"/>
      <c r="F783" s="17"/>
      <c r="G783" s="15"/>
      <c r="H783" s="15"/>
      <c r="I783" s="18"/>
      <c r="J783" s="15"/>
      <c r="K783" s="19"/>
      <c r="L783" s="15"/>
      <c r="M783" s="15"/>
      <c r="N783" s="15"/>
      <c r="O783" s="15"/>
      <c r="P783" s="15"/>
      <c r="Q783" s="15"/>
      <c r="R783" s="15"/>
      <c r="S783" s="15"/>
      <c r="T783" s="20" t="str">
        <f aca="false">IF(OR(F783="",NOT(ISNUMBER(I783)),COUNTA(M783:S783)=0),"",IF(M783&lt;&gt;"",M783,IF(N783&lt;&gt;"",N783,IF(O783&lt;&gt;"",O783,IF(P783&lt;&gt;"",P783,IF(Q783&lt;&gt;"",Q783,IF(R783&lt;&gt;"",R783,S783))))))&amp;"_"&amp;F783&amp;"_"&amp;YEAR(I783)&amp;TEXT(MONTH(I783),"00")&amp;TEXT(DAY(I783),"00"))</f>
        <v/>
      </c>
      <c r="U783" s="18"/>
      <c r="V783" s="15"/>
      <c r="W783" s="19"/>
      <c r="X783" s="15"/>
    </row>
    <row r="784" customFormat="false" ht="15" hidden="false" customHeight="false" outlineLevel="0" collapsed="false">
      <c r="A784" s="15"/>
      <c r="B784" s="15"/>
      <c r="C784" s="16" t="str">
        <f aca="false">IF(OR(A784="",B784=""),"",IFERROR(INDEX(Lists!$C$2:$C$60,MATCH(A784&amp;"|"&amp;B784,Lists!$E$2:$E$60,0)),""))</f>
        <v/>
      </c>
      <c r="D784" s="16" t="str">
        <f aca="false">IF(OR(A784="",B784=""),"",IFERROR(INDEX(Lists!$D$2:$D$60,MATCH(A784&amp;"|"&amp;B784,Lists!$E$2:$E$60,0)),""))</f>
        <v/>
      </c>
      <c r="E784" s="15"/>
      <c r="F784" s="17"/>
      <c r="G784" s="15"/>
      <c r="H784" s="15"/>
      <c r="I784" s="18"/>
      <c r="J784" s="15"/>
      <c r="K784" s="19"/>
      <c r="L784" s="15"/>
      <c r="M784" s="15"/>
      <c r="N784" s="15"/>
      <c r="O784" s="15"/>
      <c r="P784" s="15"/>
      <c r="Q784" s="15"/>
      <c r="R784" s="15"/>
      <c r="S784" s="15"/>
      <c r="T784" s="20" t="str">
        <f aca="false">IF(OR(F784="",NOT(ISNUMBER(I784)),COUNTA(M784:S784)=0),"",IF(M784&lt;&gt;"",M784,IF(N784&lt;&gt;"",N784,IF(O784&lt;&gt;"",O784,IF(P784&lt;&gt;"",P784,IF(Q784&lt;&gt;"",Q784,IF(R784&lt;&gt;"",R784,S784))))))&amp;"_"&amp;F784&amp;"_"&amp;YEAR(I784)&amp;TEXT(MONTH(I784),"00")&amp;TEXT(DAY(I784),"00"))</f>
        <v/>
      </c>
      <c r="U784" s="18"/>
      <c r="V784" s="15"/>
      <c r="W784" s="19"/>
      <c r="X784" s="15"/>
    </row>
    <row r="785" customFormat="false" ht="15" hidden="false" customHeight="false" outlineLevel="0" collapsed="false">
      <c r="A785" s="15"/>
      <c r="B785" s="15"/>
      <c r="C785" s="16" t="str">
        <f aca="false">IF(OR(A785="",B785=""),"",IFERROR(INDEX(Lists!$C$2:$C$60,MATCH(A785&amp;"|"&amp;B785,Lists!$E$2:$E$60,0)),""))</f>
        <v/>
      </c>
      <c r="D785" s="16" t="str">
        <f aca="false">IF(OR(A785="",B785=""),"",IFERROR(INDEX(Lists!$D$2:$D$60,MATCH(A785&amp;"|"&amp;B785,Lists!$E$2:$E$60,0)),""))</f>
        <v/>
      </c>
      <c r="E785" s="15"/>
      <c r="F785" s="17"/>
      <c r="G785" s="15"/>
      <c r="H785" s="15"/>
      <c r="I785" s="18"/>
      <c r="J785" s="15"/>
      <c r="K785" s="19"/>
      <c r="L785" s="15"/>
      <c r="M785" s="15"/>
      <c r="N785" s="15"/>
      <c r="O785" s="15"/>
      <c r="P785" s="15"/>
      <c r="Q785" s="15"/>
      <c r="R785" s="15"/>
      <c r="S785" s="15"/>
      <c r="T785" s="20" t="str">
        <f aca="false">IF(OR(F785="",NOT(ISNUMBER(I785)),COUNTA(M785:S785)=0),"",IF(M785&lt;&gt;"",M785,IF(N785&lt;&gt;"",N785,IF(O785&lt;&gt;"",O785,IF(P785&lt;&gt;"",P785,IF(Q785&lt;&gt;"",Q785,IF(R785&lt;&gt;"",R785,S785))))))&amp;"_"&amp;F785&amp;"_"&amp;YEAR(I785)&amp;TEXT(MONTH(I785),"00")&amp;TEXT(DAY(I785),"00"))</f>
        <v/>
      </c>
      <c r="U785" s="18"/>
      <c r="V785" s="15"/>
      <c r="W785" s="19"/>
      <c r="X785" s="15"/>
    </row>
    <row r="786" customFormat="false" ht="15" hidden="false" customHeight="false" outlineLevel="0" collapsed="false">
      <c r="A786" s="15"/>
      <c r="B786" s="15"/>
      <c r="C786" s="16" t="str">
        <f aca="false">IF(OR(A786="",B786=""),"",IFERROR(INDEX(Lists!$C$2:$C$60,MATCH(A786&amp;"|"&amp;B786,Lists!$E$2:$E$60,0)),""))</f>
        <v/>
      </c>
      <c r="D786" s="16" t="str">
        <f aca="false">IF(OR(A786="",B786=""),"",IFERROR(INDEX(Lists!$D$2:$D$60,MATCH(A786&amp;"|"&amp;B786,Lists!$E$2:$E$60,0)),""))</f>
        <v/>
      </c>
      <c r="E786" s="15"/>
      <c r="F786" s="17"/>
      <c r="G786" s="15"/>
      <c r="H786" s="15"/>
      <c r="I786" s="18"/>
      <c r="J786" s="15"/>
      <c r="K786" s="19"/>
      <c r="L786" s="15"/>
      <c r="M786" s="15"/>
      <c r="N786" s="15"/>
      <c r="O786" s="15"/>
      <c r="P786" s="15"/>
      <c r="Q786" s="15"/>
      <c r="R786" s="15"/>
      <c r="S786" s="15"/>
      <c r="T786" s="20" t="str">
        <f aca="false">IF(OR(F786="",NOT(ISNUMBER(I786)),COUNTA(M786:S786)=0),"",IF(M786&lt;&gt;"",M786,IF(N786&lt;&gt;"",N786,IF(O786&lt;&gt;"",O786,IF(P786&lt;&gt;"",P786,IF(Q786&lt;&gt;"",Q786,IF(R786&lt;&gt;"",R786,S786))))))&amp;"_"&amp;F786&amp;"_"&amp;YEAR(I786)&amp;TEXT(MONTH(I786),"00")&amp;TEXT(DAY(I786),"00"))</f>
        <v/>
      </c>
      <c r="U786" s="18"/>
      <c r="V786" s="15"/>
      <c r="W786" s="19"/>
      <c r="X786" s="15"/>
    </row>
    <row r="787" customFormat="false" ht="15" hidden="false" customHeight="false" outlineLevel="0" collapsed="false">
      <c r="A787" s="15"/>
      <c r="B787" s="15"/>
      <c r="C787" s="16" t="str">
        <f aca="false">IF(OR(A787="",B787=""),"",IFERROR(INDEX(Lists!$C$2:$C$60,MATCH(A787&amp;"|"&amp;B787,Lists!$E$2:$E$60,0)),""))</f>
        <v/>
      </c>
      <c r="D787" s="16" t="str">
        <f aca="false">IF(OR(A787="",B787=""),"",IFERROR(INDEX(Lists!$D$2:$D$60,MATCH(A787&amp;"|"&amp;B787,Lists!$E$2:$E$60,0)),""))</f>
        <v/>
      </c>
      <c r="E787" s="15"/>
      <c r="F787" s="17"/>
      <c r="G787" s="15"/>
      <c r="H787" s="15"/>
      <c r="I787" s="18"/>
      <c r="J787" s="15"/>
      <c r="K787" s="19"/>
      <c r="L787" s="15"/>
      <c r="M787" s="15"/>
      <c r="N787" s="15"/>
      <c r="O787" s="15"/>
      <c r="P787" s="15"/>
      <c r="Q787" s="15"/>
      <c r="R787" s="15"/>
      <c r="S787" s="15"/>
      <c r="T787" s="20" t="str">
        <f aca="false">IF(OR(F787="",NOT(ISNUMBER(I787)),COUNTA(M787:S787)=0),"",IF(M787&lt;&gt;"",M787,IF(N787&lt;&gt;"",N787,IF(O787&lt;&gt;"",O787,IF(P787&lt;&gt;"",P787,IF(Q787&lt;&gt;"",Q787,IF(R787&lt;&gt;"",R787,S787))))))&amp;"_"&amp;F787&amp;"_"&amp;YEAR(I787)&amp;TEXT(MONTH(I787),"00")&amp;TEXT(DAY(I787),"00"))</f>
        <v/>
      </c>
      <c r="U787" s="18"/>
      <c r="V787" s="15"/>
      <c r="W787" s="19"/>
      <c r="X787" s="15"/>
    </row>
    <row r="788" customFormat="false" ht="15" hidden="false" customHeight="false" outlineLevel="0" collapsed="false">
      <c r="A788" s="15"/>
      <c r="B788" s="15"/>
      <c r="C788" s="16" t="str">
        <f aca="false">IF(OR(A788="",B788=""),"",IFERROR(INDEX(Lists!$C$2:$C$60,MATCH(A788&amp;"|"&amp;B788,Lists!$E$2:$E$60,0)),""))</f>
        <v/>
      </c>
      <c r="D788" s="16" t="str">
        <f aca="false">IF(OR(A788="",B788=""),"",IFERROR(INDEX(Lists!$D$2:$D$60,MATCH(A788&amp;"|"&amp;B788,Lists!$E$2:$E$60,0)),""))</f>
        <v/>
      </c>
      <c r="E788" s="15"/>
      <c r="F788" s="17"/>
      <c r="G788" s="15"/>
      <c r="H788" s="15"/>
      <c r="I788" s="18"/>
      <c r="J788" s="15"/>
      <c r="K788" s="19"/>
      <c r="L788" s="15"/>
      <c r="M788" s="15"/>
      <c r="N788" s="15"/>
      <c r="O788" s="15"/>
      <c r="P788" s="15"/>
      <c r="Q788" s="15"/>
      <c r="R788" s="15"/>
      <c r="S788" s="15"/>
      <c r="T788" s="20" t="str">
        <f aca="false">IF(OR(F788="",NOT(ISNUMBER(I788)),COUNTA(M788:S788)=0),"",IF(M788&lt;&gt;"",M788,IF(N788&lt;&gt;"",N788,IF(O788&lt;&gt;"",O788,IF(P788&lt;&gt;"",P788,IF(Q788&lt;&gt;"",Q788,IF(R788&lt;&gt;"",R788,S788))))))&amp;"_"&amp;F788&amp;"_"&amp;YEAR(I788)&amp;TEXT(MONTH(I788),"00")&amp;TEXT(DAY(I788),"00"))</f>
        <v/>
      </c>
      <c r="U788" s="18"/>
      <c r="V788" s="15"/>
      <c r="W788" s="19"/>
      <c r="X788" s="15"/>
    </row>
    <row r="789" customFormat="false" ht="15" hidden="false" customHeight="false" outlineLevel="0" collapsed="false">
      <c r="A789" s="15"/>
      <c r="B789" s="15"/>
      <c r="C789" s="16" t="str">
        <f aca="false">IF(OR(A789="",B789=""),"",IFERROR(INDEX(Lists!$C$2:$C$60,MATCH(A789&amp;"|"&amp;B789,Lists!$E$2:$E$60,0)),""))</f>
        <v/>
      </c>
      <c r="D789" s="16" t="str">
        <f aca="false">IF(OR(A789="",B789=""),"",IFERROR(INDEX(Lists!$D$2:$D$60,MATCH(A789&amp;"|"&amp;B789,Lists!$E$2:$E$60,0)),""))</f>
        <v/>
      </c>
      <c r="E789" s="15"/>
      <c r="F789" s="17"/>
      <c r="G789" s="15"/>
      <c r="H789" s="15"/>
      <c r="I789" s="18"/>
      <c r="J789" s="15"/>
      <c r="K789" s="19"/>
      <c r="L789" s="15"/>
      <c r="M789" s="15"/>
      <c r="N789" s="15"/>
      <c r="O789" s="15"/>
      <c r="P789" s="15"/>
      <c r="Q789" s="15"/>
      <c r="R789" s="15"/>
      <c r="S789" s="15"/>
      <c r="T789" s="20" t="str">
        <f aca="false">IF(OR(F789="",NOT(ISNUMBER(I789)),COUNTA(M789:S789)=0),"",IF(M789&lt;&gt;"",M789,IF(N789&lt;&gt;"",N789,IF(O789&lt;&gt;"",O789,IF(P789&lt;&gt;"",P789,IF(Q789&lt;&gt;"",Q789,IF(R789&lt;&gt;"",R789,S789))))))&amp;"_"&amp;F789&amp;"_"&amp;YEAR(I789)&amp;TEXT(MONTH(I789),"00")&amp;TEXT(DAY(I789),"00"))</f>
        <v/>
      </c>
      <c r="U789" s="18"/>
      <c r="V789" s="15"/>
      <c r="W789" s="19"/>
      <c r="X789" s="15"/>
    </row>
    <row r="790" customFormat="false" ht="15" hidden="false" customHeight="false" outlineLevel="0" collapsed="false">
      <c r="A790" s="15"/>
      <c r="B790" s="15"/>
      <c r="C790" s="16" t="str">
        <f aca="false">IF(OR(A790="",B790=""),"",IFERROR(INDEX(Lists!$C$2:$C$60,MATCH(A790&amp;"|"&amp;B790,Lists!$E$2:$E$60,0)),""))</f>
        <v/>
      </c>
      <c r="D790" s="16" t="str">
        <f aca="false">IF(OR(A790="",B790=""),"",IFERROR(INDEX(Lists!$D$2:$D$60,MATCH(A790&amp;"|"&amp;B790,Lists!$E$2:$E$60,0)),""))</f>
        <v/>
      </c>
      <c r="E790" s="15"/>
      <c r="F790" s="17"/>
      <c r="G790" s="15"/>
      <c r="H790" s="15"/>
      <c r="I790" s="18"/>
      <c r="J790" s="15"/>
      <c r="K790" s="19"/>
      <c r="L790" s="15"/>
      <c r="M790" s="15"/>
      <c r="N790" s="15"/>
      <c r="O790" s="15"/>
      <c r="P790" s="15"/>
      <c r="Q790" s="15"/>
      <c r="R790" s="15"/>
      <c r="S790" s="15"/>
      <c r="T790" s="20" t="str">
        <f aca="false">IF(OR(F790="",NOT(ISNUMBER(I790)),COUNTA(M790:S790)=0),"",IF(M790&lt;&gt;"",M790,IF(N790&lt;&gt;"",N790,IF(O790&lt;&gt;"",O790,IF(P790&lt;&gt;"",P790,IF(Q790&lt;&gt;"",Q790,IF(R790&lt;&gt;"",R790,S790))))))&amp;"_"&amp;F790&amp;"_"&amp;YEAR(I790)&amp;TEXT(MONTH(I790),"00")&amp;TEXT(DAY(I790),"00"))</f>
        <v/>
      </c>
      <c r="U790" s="18"/>
      <c r="V790" s="15"/>
      <c r="W790" s="19"/>
      <c r="X790" s="15"/>
    </row>
    <row r="791" customFormat="false" ht="15" hidden="false" customHeight="false" outlineLevel="0" collapsed="false">
      <c r="A791" s="15"/>
      <c r="B791" s="15"/>
      <c r="C791" s="16" t="str">
        <f aca="false">IF(OR(A791="",B791=""),"",IFERROR(INDEX(Lists!$C$2:$C$60,MATCH(A791&amp;"|"&amp;B791,Lists!$E$2:$E$60,0)),""))</f>
        <v/>
      </c>
      <c r="D791" s="16" t="str">
        <f aca="false">IF(OR(A791="",B791=""),"",IFERROR(INDEX(Lists!$D$2:$D$60,MATCH(A791&amp;"|"&amp;B791,Lists!$E$2:$E$60,0)),""))</f>
        <v/>
      </c>
      <c r="E791" s="15"/>
      <c r="F791" s="17"/>
      <c r="G791" s="15"/>
      <c r="H791" s="15"/>
      <c r="I791" s="18"/>
      <c r="J791" s="15"/>
      <c r="K791" s="19"/>
      <c r="L791" s="15"/>
      <c r="M791" s="15"/>
      <c r="N791" s="15"/>
      <c r="O791" s="15"/>
      <c r="P791" s="15"/>
      <c r="Q791" s="15"/>
      <c r="R791" s="15"/>
      <c r="S791" s="15"/>
      <c r="T791" s="20" t="str">
        <f aca="false">IF(OR(F791="",NOT(ISNUMBER(I791)),COUNTA(M791:S791)=0),"",IF(M791&lt;&gt;"",M791,IF(N791&lt;&gt;"",N791,IF(O791&lt;&gt;"",O791,IF(P791&lt;&gt;"",P791,IF(Q791&lt;&gt;"",Q791,IF(R791&lt;&gt;"",R791,S791))))))&amp;"_"&amp;F791&amp;"_"&amp;YEAR(I791)&amp;TEXT(MONTH(I791),"00")&amp;TEXT(DAY(I791),"00"))</f>
        <v/>
      </c>
      <c r="U791" s="18"/>
      <c r="V791" s="15"/>
      <c r="W791" s="19"/>
      <c r="X791" s="15"/>
    </row>
    <row r="792" customFormat="false" ht="15" hidden="false" customHeight="false" outlineLevel="0" collapsed="false">
      <c r="A792" s="15"/>
      <c r="B792" s="15"/>
      <c r="C792" s="16" t="str">
        <f aca="false">IF(OR(A792="",B792=""),"",IFERROR(INDEX(Lists!$C$2:$C$60,MATCH(A792&amp;"|"&amp;B792,Lists!$E$2:$E$60,0)),""))</f>
        <v/>
      </c>
      <c r="D792" s="16" t="str">
        <f aca="false">IF(OR(A792="",B792=""),"",IFERROR(INDEX(Lists!$D$2:$D$60,MATCH(A792&amp;"|"&amp;B792,Lists!$E$2:$E$60,0)),""))</f>
        <v/>
      </c>
      <c r="E792" s="15"/>
      <c r="F792" s="17"/>
      <c r="G792" s="15"/>
      <c r="H792" s="15"/>
      <c r="I792" s="18"/>
      <c r="J792" s="15"/>
      <c r="K792" s="19"/>
      <c r="L792" s="15"/>
      <c r="M792" s="15"/>
      <c r="N792" s="15"/>
      <c r="O792" s="15"/>
      <c r="P792" s="15"/>
      <c r="Q792" s="15"/>
      <c r="R792" s="15"/>
      <c r="S792" s="15"/>
      <c r="T792" s="20" t="str">
        <f aca="false">IF(OR(F792="",NOT(ISNUMBER(I792)),COUNTA(M792:S792)=0),"",IF(M792&lt;&gt;"",M792,IF(N792&lt;&gt;"",N792,IF(O792&lt;&gt;"",O792,IF(P792&lt;&gt;"",P792,IF(Q792&lt;&gt;"",Q792,IF(R792&lt;&gt;"",R792,S792))))))&amp;"_"&amp;F792&amp;"_"&amp;YEAR(I792)&amp;TEXT(MONTH(I792),"00")&amp;TEXT(DAY(I792),"00"))</f>
        <v/>
      </c>
      <c r="U792" s="18"/>
      <c r="V792" s="15"/>
      <c r="W792" s="19"/>
      <c r="X792" s="15"/>
    </row>
    <row r="793" customFormat="false" ht="15" hidden="false" customHeight="false" outlineLevel="0" collapsed="false">
      <c r="A793" s="15"/>
      <c r="B793" s="15"/>
      <c r="C793" s="16" t="str">
        <f aca="false">IF(OR(A793="",B793=""),"",IFERROR(INDEX(Lists!$C$2:$C$60,MATCH(A793&amp;"|"&amp;B793,Lists!$E$2:$E$60,0)),""))</f>
        <v/>
      </c>
      <c r="D793" s="16" t="str">
        <f aca="false">IF(OR(A793="",B793=""),"",IFERROR(INDEX(Lists!$D$2:$D$60,MATCH(A793&amp;"|"&amp;B793,Lists!$E$2:$E$60,0)),""))</f>
        <v/>
      </c>
      <c r="E793" s="15"/>
      <c r="F793" s="17"/>
      <c r="G793" s="15"/>
      <c r="H793" s="15"/>
      <c r="I793" s="18"/>
      <c r="J793" s="15"/>
      <c r="K793" s="19"/>
      <c r="L793" s="15"/>
      <c r="M793" s="15"/>
      <c r="N793" s="15"/>
      <c r="O793" s="15"/>
      <c r="P793" s="15"/>
      <c r="Q793" s="15"/>
      <c r="R793" s="15"/>
      <c r="S793" s="15"/>
      <c r="T793" s="20" t="str">
        <f aca="false">IF(OR(F793="",NOT(ISNUMBER(I793)),COUNTA(M793:S793)=0),"",IF(M793&lt;&gt;"",M793,IF(N793&lt;&gt;"",N793,IF(O793&lt;&gt;"",O793,IF(P793&lt;&gt;"",P793,IF(Q793&lt;&gt;"",Q793,IF(R793&lt;&gt;"",R793,S793))))))&amp;"_"&amp;F793&amp;"_"&amp;YEAR(I793)&amp;TEXT(MONTH(I793),"00")&amp;TEXT(DAY(I793),"00"))</f>
        <v/>
      </c>
      <c r="U793" s="18"/>
      <c r="V793" s="15"/>
      <c r="W793" s="19"/>
      <c r="X793" s="15"/>
    </row>
    <row r="794" customFormat="false" ht="15" hidden="false" customHeight="false" outlineLevel="0" collapsed="false">
      <c r="A794" s="15"/>
      <c r="B794" s="15"/>
      <c r="C794" s="16" t="str">
        <f aca="false">IF(OR(A794="",B794=""),"",IFERROR(INDEX(Lists!$C$2:$C$60,MATCH(A794&amp;"|"&amp;B794,Lists!$E$2:$E$60,0)),""))</f>
        <v/>
      </c>
      <c r="D794" s="16" t="str">
        <f aca="false">IF(OR(A794="",B794=""),"",IFERROR(INDEX(Lists!$D$2:$D$60,MATCH(A794&amp;"|"&amp;B794,Lists!$E$2:$E$60,0)),""))</f>
        <v/>
      </c>
      <c r="E794" s="15"/>
      <c r="F794" s="17"/>
      <c r="G794" s="15"/>
      <c r="H794" s="15"/>
      <c r="I794" s="18"/>
      <c r="J794" s="15"/>
      <c r="K794" s="19"/>
      <c r="L794" s="15"/>
      <c r="M794" s="15"/>
      <c r="N794" s="15"/>
      <c r="O794" s="15"/>
      <c r="P794" s="15"/>
      <c r="Q794" s="15"/>
      <c r="R794" s="15"/>
      <c r="S794" s="15"/>
      <c r="T794" s="20" t="str">
        <f aca="false">IF(OR(F794="",NOT(ISNUMBER(I794)),COUNTA(M794:S794)=0),"",IF(M794&lt;&gt;"",M794,IF(N794&lt;&gt;"",N794,IF(O794&lt;&gt;"",O794,IF(P794&lt;&gt;"",P794,IF(Q794&lt;&gt;"",Q794,IF(R794&lt;&gt;"",R794,S794))))))&amp;"_"&amp;F794&amp;"_"&amp;YEAR(I794)&amp;TEXT(MONTH(I794),"00")&amp;TEXT(DAY(I794),"00"))</f>
        <v/>
      </c>
      <c r="U794" s="18"/>
      <c r="V794" s="15"/>
      <c r="W794" s="19"/>
      <c r="X794" s="15"/>
    </row>
    <row r="795" customFormat="false" ht="15" hidden="false" customHeight="false" outlineLevel="0" collapsed="false">
      <c r="A795" s="15"/>
      <c r="B795" s="15"/>
      <c r="C795" s="16" t="str">
        <f aca="false">IF(OR(A795="",B795=""),"",IFERROR(INDEX(Lists!$C$2:$C$60,MATCH(A795&amp;"|"&amp;B795,Lists!$E$2:$E$60,0)),""))</f>
        <v/>
      </c>
      <c r="D795" s="16" t="str">
        <f aca="false">IF(OR(A795="",B795=""),"",IFERROR(INDEX(Lists!$D$2:$D$60,MATCH(A795&amp;"|"&amp;B795,Lists!$E$2:$E$60,0)),""))</f>
        <v/>
      </c>
      <c r="E795" s="15"/>
      <c r="F795" s="17"/>
      <c r="G795" s="15"/>
      <c r="H795" s="15"/>
      <c r="I795" s="18"/>
      <c r="J795" s="15"/>
      <c r="K795" s="19"/>
      <c r="L795" s="15"/>
      <c r="M795" s="15"/>
      <c r="N795" s="15"/>
      <c r="O795" s="15"/>
      <c r="P795" s="15"/>
      <c r="Q795" s="15"/>
      <c r="R795" s="15"/>
      <c r="S795" s="15"/>
      <c r="T795" s="20" t="str">
        <f aca="false">IF(OR(F795="",NOT(ISNUMBER(I795)),COUNTA(M795:S795)=0),"",IF(M795&lt;&gt;"",M795,IF(N795&lt;&gt;"",N795,IF(O795&lt;&gt;"",O795,IF(P795&lt;&gt;"",P795,IF(Q795&lt;&gt;"",Q795,IF(R795&lt;&gt;"",R795,S795))))))&amp;"_"&amp;F795&amp;"_"&amp;YEAR(I795)&amp;TEXT(MONTH(I795),"00")&amp;TEXT(DAY(I795),"00"))</f>
        <v/>
      </c>
      <c r="U795" s="18"/>
      <c r="V795" s="15"/>
      <c r="W795" s="19"/>
      <c r="X795" s="15"/>
    </row>
    <row r="796" customFormat="false" ht="15" hidden="false" customHeight="false" outlineLevel="0" collapsed="false">
      <c r="A796" s="15"/>
      <c r="B796" s="15"/>
      <c r="C796" s="16" t="str">
        <f aca="false">IF(OR(A796="",B796=""),"",IFERROR(INDEX(Lists!$C$2:$C$60,MATCH(A796&amp;"|"&amp;B796,Lists!$E$2:$E$60,0)),""))</f>
        <v/>
      </c>
      <c r="D796" s="16" t="str">
        <f aca="false">IF(OR(A796="",B796=""),"",IFERROR(INDEX(Lists!$D$2:$D$60,MATCH(A796&amp;"|"&amp;B796,Lists!$E$2:$E$60,0)),""))</f>
        <v/>
      </c>
      <c r="E796" s="15"/>
      <c r="F796" s="17"/>
      <c r="G796" s="15"/>
      <c r="H796" s="15"/>
      <c r="I796" s="18"/>
      <c r="J796" s="15"/>
      <c r="K796" s="19"/>
      <c r="L796" s="15"/>
      <c r="M796" s="15"/>
      <c r="N796" s="15"/>
      <c r="O796" s="15"/>
      <c r="P796" s="15"/>
      <c r="Q796" s="15"/>
      <c r="R796" s="15"/>
      <c r="S796" s="15"/>
      <c r="T796" s="20" t="str">
        <f aca="false">IF(OR(F796="",NOT(ISNUMBER(I796)),COUNTA(M796:S796)=0),"",IF(M796&lt;&gt;"",M796,IF(N796&lt;&gt;"",N796,IF(O796&lt;&gt;"",O796,IF(P796&lt;&gt;"",P796,IF(Q796&lt;&gt;"",Q796,IF(R796&lt;&gt;"",R796,S796))))))&amp;"_"&amp;F796&amp;"_"&amp;YEAR(I796)&amp;TEXT(MONTH(I796),"00")&amp;TEXT(DAY(I796),"00"))</f>
        <v/>
      </c>
      <c r="U796" s="18"/>
      <c r="V796" s="15"/>
      <c r="W796" s="19"/>
      <c r="X796" s="15"/>
    </row>
    <row r="797" customFormat="false" ht="15" hidden="false" customHeight="false" outlineLevel="0" collapsed="false">
      <c r="A797" s="15"/>
      <c r="B797" s="15"/>
      <c r="C797" s="16" t="str">
        <f aca="false">IF(OR(A797="",B797=""),"",IFERROR(INDEX(Lists!$C$2:$C$60,MATCH(A797&amp;"|"&amp;B797,Lists!$E$2:$E$60,0)),""))</f>
        <v/>
      </c>
      <c r="D797" s="16" t="str">
        <f aca="false">IF(OR(A797="",B797=""),"",IFERROR(INDEX(Lists!$D$2:$D$60,MATCH(A797&amp;"|"&amp;B797,Lists!$E$2:$E$60,0)),""))</f>
        <v/>
      </c>
      <c r="E797" s="15"/>
      <c r="F797" s="17"/>
      <c r="G797" s="15"/>
      <c r="H797" s="15"/>
      <c r="I797" s="18"/>
      <c r="J797" s="15"/>
      <c r="K797" s="19"/>
      <c r="L797" s="15"/>
      <c r="M797" s="15"/>
      <c r="N797" s="15"/>
      <c r="O797" s="15"/>
      <c r="P797" s="15"/>
      <c r="Q797" s="15"/>
      <c r="R797" s="15"/>
      <c r="S797" s="15"/>
      <c r="T797" s="20" t="str">
        <f aca="false">IF(OR(F797="",NOT(ISNUMBER(I797)),COUNTA(M797:S797)=0),"",IF(M797&lt;&gt;"",M797,IF(N797&lt;&gt;"",N797,IF(O797&lt;&gt;"",O797,IF(P797&lt;&gt;"",P797,IF(Q797&lt;&gt;"",Q797,IF(R797&lt;&gt;"",R797,S797))))))&amp;"_"&amp;F797&amp;"_"&amp;YEAR(I797)&amp;TEXT(MONTH(I797),"00")&amp;TEXT(DAY(I797),"00"))</f>
        <v/>
      </c>
      <c r="U797" s="18"/>
      <c r="V797" s="15"/>
      <c r="W797" s="19"/>
      <c r="X797" s="15"/>
    </row>
    <row r="798" customFormat="false" ht="15" hidden="false" customHeight="false" outlineLevel="0" collapsed="false">
      <c r="A798" s="15"/>
      <c r="B798" s="15"/>
      <c r="C798" s="16" t="str">
        <f aca="false">IF(OR(A798="",B798=""),"",IFERROR(INDEX(Lists!$C$2:$C$60,MATCH(A798&amp;"|"&amp;B798,Lists!$E$2:$E$60,0)),""))</f>
        <v/>
      </c>
      <c r="D798" s="16" t="str">
        <f aca="false">IF(OR(A798="",B798=""),"",IFERROR(INDEX(Lists!$D$2:$D$60,MATCH(A798&amp;"|"&amp;B798,Lists!$E$2:$E$60,0)),""))</f>
        <v/>
      </c>
      <c r="E798" s="15"/>
      <c r="F798" s="17"/>
      <c r="G798" s="15"/>
      <c r="H798" s="15"/>
      <c r="I798" s="18"/>
      <c r="J798" s="15"/>
      <c r="K798" s="19"/>
      <c r="L798" s="15"/>
      <c r="M798" s="15"/>
      <c r="N798" s="15"/>
      <c r="O798" s="15"/>
      <c r="P798" s="15"/>
      <c r="Q798" s="15"/>
      <c r="R798" s="15"/>
      <c r="S798" s="15"/>
      <c r="T798" s="20" t="str">
        <f aca="false">IF(OR(F798="",NOT(ISNUMBER(I798)),COUNTA(M798:S798)=0),"",IF(M798&lt;&gt;"",M798,IF(N798&lt;&gt;"",N798,IF(O798&lt;&gt;"",O798,IF(P798&lt;&gt;"",P798,IF(Q798&lt;&gt;"",Q798,IF(R798&lt;&gt;"",R798,S798))))))&amp;"_"&amp;F798&amp;"_"&amp;YEAR(I798)&amp;TEXT(MONTH(I798),"00")&amp;TEXT(DAY(I798),"00"))</f>
        <v/>
      </c>
      <c r="U798" s="18"/>
      <c r="V798" s="15"/>
      <c r="W798" s="19"/>
      <c r="X798" s="15"/>
    </row>
    <row r="799" customFormat="false" ht="15" hidden="false" customHeight="false" outlineLevel="0" collapsed="false">
      <c r="A799" s="15"/>
      <c r="B799" s="15"/>
      <c r="C799" s="16" t="str">
        <f aca="false">IF(OR(A799="",B799=""),"",IFERROR(INDEX(Lists!$C$2:$C$60,MATCH(A799&amp;"|"&amp;B799,Lists!$E$2:$E$60,0)),""))</f>
        <v/>
      </c>
      <c r="D799" s="16" t="str">
        <f aca="false">IF(OR(A799="",B799=""),"",IFERROR(INDEX(Lists!$D$2:$D$60,MATCH(A799&amp;"|"&amp;B799,Lists!$E$2:$E$60,0)),""))</f>
        <v/>
      </c>
      <c r="E799" s="15"/>
      <c r="F799" s="17"/>
      <c r="G799" s="15"/>
      <c r="H799" s="15"/>
      <c r="I799" s="18"/>
      <c r="J799" s="15"/>
      <c r="K799" s="19"/>
      <c r="L799" s="15"/>
      <c r="M799" s="15"/>
      <c r="N799" s="15"/>
      <c r="O799" s="15"/>
      <c r="P799" s="15"/>
      <c r="Q799" s="15"/>
      <c r="R799" s="15"/>
      <c r="S799" s="15"/>
      <c r="T799" s="20" t="str">
        <f aca="false">IF(OR(F799="",NOT(ISNUMBER(I799)),COUNTA(M799:S799)=0),"",IF(M799&lt;&gt;"",M799,IF(N799&lt;&gt;"",N799,IF(O799&lt;&gt;"",O799,IF(P799&lt;&gt;"",P799,IF(Q799&lt;&gt;"",Q799,IF(R799&lt;&gt;"",R799,S799))))))&amp;"_"&amp;F799&amp;"_"&amp;YEAR(I799)&amp;TEXT(MONTH(I799),"00")&amp;TEXT(DAY(I799),"00"))</f>
        <v/>
      </c>
      <c r="U799" s="18"/>
      <c r="V799" s="15"/>
      <c r="W799" s="19"/>
      <c r="X799" s="15"/>
    </row>
    <row r="800" customFormat="false" ht="15" hidden="false" customHeight="false" outlineLevel="0" collapsed="false">
      <c r="A800" s="15"/>
      <c r="B800" s="15"/>
      <c r="C800" s="16" t="str">
        <f aca="false">IF(OR(A800="",B800=""),"",IFERROR(INDEX(Lists!$C$2:$C$60,MATCH(A800&amp;"|"&amp;B800,Lists!$E$2:$E$60,0)),""))</f>
        <v/>
      </c>
      <c r="D800" s="16" t="str">
        <f aca="false">IF(OR(A800="",B800=""),"",IFERROR(INDEX(Lists!$D$2:$D$60,MATCH(A800&amp;"|"&amp;B800,Lists!$E$2:$E$60,0)),""))</f>
        <v/>
      </c>
      <c r="E800" s="15"/>
      <c r="F800" s="17"/>
      <c r="G800" s="15"/>
      <c r="H800" s="15"/>
      <c r="I800" s="18"/>
      <c r="J800" s="15"/>
      <c r="K800" s="19"/>
      <c r="L800" s="15"/>
      <c r="M800" s="15"/>
      <c r="N800" s="15"/>
      <c r="O800" s="15"/>
      <c r="P800" s="15"/>
      <c r="Q800" s="15"/>
      <c r="R800" s="15"/>
      <c r="S800" s="15"/>
      <c r="T800" s="20" t="str">
        <f aca="false">IF(OR(F800="",NOT(ISNUMBER(I800)),COUNTA(M800:S800)=0),"",IF(M800&lt;&gt;"",M800,IF(N800&lt;&gt;"",N800,IF(O800&lt;&gt;"",O800,IF(P800&lt;&gt;"",P800,IF(Q800&lt;&gt;"",Q800,IF(R800&lt;&gt;"",R800,S800))))))&amp;"_"&amp;F800&amp;"_"&amp;YEAR(I800)&amp;TEXT(MONTH(I800),"00")&amp;TEXT(DAY(I800),"00"))</f>
        <v/>
      </c>
      <c r="U800" s="18"/>
      <c r="V800" s="15"/>
      <c r="W800" s="19"/>
      <c r="X800" s="15"/>
    </row>
    <row r="801" customFormat="false" ht="15" hidden="false" customHeight="false" outlineLevel="0" collapsed="false">
      <c r="A801" s="15"/>
      <c r="B801" s="15"/>
      <c r="C801" s="16" t="str">
        <f aca="false">IF(OR(A801="",B801=""),"",IFERROR(INDEX(Lists!$C$2:$C$60,MATCH(A801&amp;"|"&amp;B801,Lists!$E$2:$E$60,0)),""))</f>
        <v/>
      </c>
      <c r="D801" s="16" t="str">
        <f aca="false">IF(OR(A801="",B801=""),"",IFERROR(INDEX(Lists!$D$2:$D$60,MATCH(A801&amp;"|"&amp;B801,Lists!$E$2:$E$60,0)),""))</f>
        <v/>
      </c>
      <c r="E801" s="15"/>
      <c r="F801" s="17"/>
      <c r="G801" s="15"/>
      <c r="H801" s="15"/>
      <c r="I801" s="18"/>
      <c r="J801" s="15"/>
      <c r="K801" s="19"/>
      <c r="L801" s="15"/>
      <c r="M801" s="15"/>
      <c r="N801" s="15"/>
      <c r="O801" s="15"/>
      <c r="P801" s="15"/>
      <c r="Q801" s="15"/>
      <c r="R801" s="15"/>
      <c r="S801" s="15"/>
      <c r="T801" s="20" t="str">
        <f aca="false">IF(OR(F801="",NOT(ISNUMBER(I801)),COUNTA(M801:S801)=0),"",IF(M801&lt;&gt;"",M801,IF(N801&lt;&gt;"",N801,IF(O801&lt;&gt;"",O801,IF(P801&lt;&gt;"",P801,IF(Q801&lt;&gt;"",Q801,IF(R801&lt;&gt;"",R801,S801))))))&amp;"_"&amp;F801&amp;"_"&amp;YEAR(I801)&amp;TEXT(MONTH(I801),"00")&amp;TEXT(DAY(I801),"00"))</f>
        <v/>
      </c>
      <c r="U801" s="18"/>
      <c r="V801" s="15"/>
      <c r="W801" s="19"/>
      <c r="X801" s="15"/>
    </row>
    <row r="802" customFormat="false" ht="15" hidden="false" customHeight="false" outlineLevel="0" collapsed="false">
      <c r="A802" s="15"/>
      <c r="B802" s="15"/>
      <c r="C802" s="16" t="str">
        <f aca="false">IF(OR(A802="",B802=""),"",IFERROR(INDEX(Lists!$C$2:$C$60,MATCH(A802&amp;"|"&amp;B802,Lists!$E$2:$E$60,0)),""))</f>
        <v/>
      </c>
      <c r="D802" s="16" t="str">
        <f aca="false">IF(OR(A802="",B802=""),"",IFERROR(INDEX(Lists!$D$2:$D$60,MATCH(A802&amp;"|"&amp;B802,Lists!$E$2:$E$60,0)),""))</f>
        <v/>
      </c>
      <c r="E802" s="15"/>
      <c r="F802" s="17"/>
      <c r="G802" s="15"/>
      <c r="H802" s="15"/>
      <c r="I802" s="18"/>
      <c r="J802" s="15"/>
      <c r="K802" s="19"/>
      <c r="L802" s="15"/>
      <c r="M802" s="15"/>
      <c r="N802" s="15"/>
      <c r="O802" s="15"/>
      <c r="P802" s="15"/>
      <c r="Q802" s="15"/>
      <c r="R802" s="15"/>
      <c r="S802" s="15"/>
      <c r="T802" s="20" t="str">
        <f aca="false">IF(OR(F802="",NOT(ISNUMBER(I802)),COUNTA(M802:S802)=0),"",IF(M802&lt;&gt;"",M802,IF(N802&lt;&gt;"",N802,IF(O802&lt;&gt;"",O802,IF(P802&lt;&gt;"",P802,IF(Q802&lt;&gt;"",Q802,IF(R802&lt;&gt;"",R802,S802))))))&amp;"_"&amp;F802&amp;"_"&amp;YEAR(I802)&amp;TEXT(MONTH(I802),"00")&amp;TEXT(DAY(I802),"00"))</f>
        <v/>
      </c>
      <c r="U802" s="18"/>
      <c r="V802" s="15"/>
      <c r="W802" s="19"/>
      <c r="X802" s="15"/>
    </row>
    <row r="803" customFormat="false" ht="15" hidden="false" customHeight="false" outlineLevel="0" collapsed="false">
      <c r="A803" s="15"/>
      <c r="B803" s="15"/>
      <c r="C803" s="16" t="str">
        <f aca="false">IF(OR(A803="",B803=""),"",IFERROR(INDEX(Lists!$C$2:$C$60,MATCH(A803&amp;"|"&amp;B803,Lists!$E$2:$E$60,0)),""))</f>
        <v/>
      </c>
      <c r="D803" s="16" t="str">
        <f aca="false">IF(OR(A803="",B803=""),"",IFERROR(INDEX(Lists!$D$2:$D$60,MATCH(A803&amp;"|"&amp;B803,Lists!$E$2:$E$60,0)),""))</f>
        <v/>
      </c>
      <c r="E803" s="15"/>
      <c r="F803" s="17"/>
      <c r="G803" s="15"/>
      <c r="H803" s="15"/>
      <c r="I803" s="18"/>
      <c r="J803" s="15"/>
      <c r="K803" s="19"/>
      <c r="L803" s="15"/>
      <c r="M803" s="15"/>
      <c r="N803" s="15"/>
      <c r="O803" s="15"/>
      <c r="P803" s="15"/>
      <c r="Q803" s="15"/>
      <c r="R803" s="15"/>
      <c r="S803" s="15"/>
      <c r="T803" s="20" t="str">
        <f aca="false">IF(OR(F803="",NOT(ISNUMBER(I803)),COUNTA(M803:S803)=0),"",IF(M803&lt;&gt;"",M803,IF(N803&lt;&gt;"",N803,IF(O803&lt;&gt;"",O803,IF(P803&lt;&gt;"",P803,IF(Q803&lt;&gt;"",Q803,IF(R803&lt;&gt;"",R803,S803))))))&amp;"_"&amp;F803&amp;"_"&amp;YEAR(I803)&amp;TEXT(MONTH(I803),"00")&amp;TEXT(DAY(I803),"00"))</f>
        <v/>
      </c>
      <c r="U803" s="18"/>
      <c r="V803" s="15"/>
      <c r="W803" s="19"/>
      <c r="X803" s="15"/>
    </row>
    <row r="804" customFormat="false" ht="15" hidden="false" customHeight="false" outlineLevel="0" collapsed="false">
      <c r="A804" s="15"/>
      <c r="B804" s="15"/>
      <c r="C804" s="16" t="str">
        <f aca="false">IF(OR(A804="",B804=""),"",IFERROR(INDEX(Lists!$C$2:$C$60,MATCH(A804&amp;"|"&amp;B804,Lists!$E$2:$E$60,0)),""))</f>
        <v/>
      </c>
      <c r="D804" s="16" t="str">
        <f aca="false">IF(OR(A804="",B804=""),"",IFERROR(INDEX(Lists!$D$2:$D$60,MATCH(A804&amp;"|"&amp;B804,Lists!$E$2:$E$60,0)),""))</f>
        <v/>
      </c>
      <c r="E804" s="15"/>
      <c r="F804" s="17"/>
      <c r="G804" s="15"/>
      <c r="H804" s="15"/>
      <c r="I804" s="18"/>
      <c r="J804" s="15"/>
      <c r="K804" s="19"/>
      <c r="L804" s="15"/>
      <c r="M804" s="15"/>
      <c r="N804" s="15"/>
      <c r="O804" s="15"/>
      <c r="P804" s="15"/>
      <c r="Q804" s="15"/>
      <c r="R804" s="15"/>
      <c r="S804" s="15"/>
      <c r="T804" s="20" t="str">
        <f aca="false">IF(OR(F804="",NOT(ISNUMBER(I804)),COUNTA(M804:S804)=0),"",IF(M804&lt;&gt;"",M804,IF(N804&lt;&gt;"",N804,IF(O804&lt;&gt;"",O804,IF(P804&lt;&gt;"",P804,IF(Q804&lt;&gt;"",Q804,IF(R804&lt;&gt;"",R804,S804))))))&amp;"_"&amp;F804&amp;"_"&amp;YEAR(I804)&amp;TEXT(MONTH(I804),"00")&amp;TEXT(DAY(I804),"00"))</f>
        <v/>
      </c>
      <c r="U804" s="18"/>
      <c r="V804" s="15"/>
      <c r="W804" s="19"/>
      <c r="X804" s="15"/>
    </row>
    <row r="805" customFormat="false" ht="15" hidden="false" customHeight="false" outlineLevel="0" collapsed="false">
      <c r="A805" s="15"/>
      <c r="B805" s="15"/>
      <c r="C805" s="16" t="str">
        <f aca="false">IF(OR(A805="",B805=""),"",IFERROR(INDEX(Lists!$C$2:$C$60,MATCH(A805&amp;"|"&amp;B805,Lists!$E$2:$E$60,0)),""))</f>
        <v/>
      </c>
      <c r="D805" s="16" t="str">
        <f aca="false">IF(OR(A805="",B805=""),"",IFERROR(INDEX(Lists!$D$2:$D$60,MATCH(A805&amp;"|"&amp;B805,Lists!$E$2:$E$60,0)),""))</f>
        <v/>
      </c>
      <c r="E805" s="15"/>
      <c r="F805" s="17"/>
      <c r="G805" s="15"/>
      <c r="H805" s="15"/>
      <c r="I805" s="18"/>
      <c r="J805" s="15"/>
      <c r="K805" s="19"/>
      <c r="L805" s="15"/>
      <c r="M805" s="15"/>
      <c r="N805" s="15"/>
      <c r="O805" s="15"/>
      <c r="P805" s="15"/>
      <c r="Q805" s="15"/>
      <c r="R805" s="15"/>
      <c r="S805" s="15"/>
      <c r="T805" s="20" t="str">
        <f aca="false">IF(OR(F805="",NOT(ISNUMBER(I805)),COUNTA(M805:S805)=0),"",IF(M805&lt;&gt;"",M805,IF(N805&lt;&gt;"",N805,IF(O805&lt;&gt;"",O805,IF(P805&lt;&gt;"",P805,IF(Q805&lt;&gt;"",Q805,IF(R805&lt;&gt;"",R805,S805))))))&amp;"_"&amp;F805&amp;"_"&amp;YEAR(I805)&amp;TEXT(MONTH(I805),"00")&amp;TEXT(DAY(I805),"00"))</f>
        <v/>
      </c>
      <c r="U805" s="18"/>
      <c r="V805" s="15"/>
      <c r="W805" s="19"/>
      <c r="X805" s="15"/>
    </row>
    <row r="806" customFormat="false" ht="15" hidden="false" customHeight="false" outlineLevel="0" collapsed="false">
      <c r="A806" s="15"/>
      <c r="B806" s="15"/>
      <c r="C806" s="16" t="str">
        <f aca="false">IF(OR(A806="",B806=""),"",IFERROR(INDEX(Lists!$C$2:$C$60,MATCH(A806&amp;"|"&amp;B806,Lists!$E$2:$E$60,0)),""))</f>
        <v/>
      </c>
      <c r="D806" s="16" t="str">
        <f aca="false">IF(OR(A806="",B806=""),"",IFERROR(INDEX(Lists!$D$2:$D$60,MATCH(A806&amp;"|"&amp;B806,Lists!$E$2:$E$60,0)),""))</f>
        <v/>
      </c>
      <c r="E806" s="15"/>
      <c r="F806" s="17"/>
      <c r="G806" s="15"/>
      <c r="H806" s="15"/>
      <c r="I806" s="18"/>
      <c r="J806" s="15"/>
      <c r="K806" s="19"/>
      <c r="L806" s="15"/>
      <c r="M806" s="15"/>
      <c r="N806" s="15"/>
      <c r="O806" s="15"/>
      <c r="P806" s="15"/>
      <c r="Q806" s="15"/>
      <c r="R806" s="15"/>
      <c r="S806" s="15"/>
      <c r="T806" s="20" t="str">
        <f aca="false">IF(OR(F806="",NOT(ISNUMBER(I806)),COUNTA(M806:S806)=0),"",IF(M806&lt;&gt;"",M806,IF(N806&lt;&gt;"",N806,IF(O806&lt;&gt;"",O806,IF(P806&lt;&gt;"",P806,IF(Q806&lt;&gt;"",Q806,IF(R806&lt;&gt;"",R806,S806))))))&amp;"_"&amp;F806&amp;"_"&amp;YEAR(I806)&amp;TEXT(MONTH(I806),"00")&amp;TEXT(DAY(I806),"00"))</f>
        <v/>
      </c>
      <c r="U806" s="18"/>
      <c r="V806" s="15"/>
      <c r="W806" s="19"/>
      <c r="X806" s="15"/>
    </row>
    <row r="807" customFormat="false" ht="15" hidden="false" customHeight="false" outlineLevel="0" collapsed="false">
      <c r="A807" s="15"/>
      <c r="B807" s="15"/>
      <c r="C807" s="16" t="str">
        <f aca="false">IF(OR(A807="",B807=""),"",IFERROR(INDEX(Lists!$C$2:$C$60,MATCH(A807&amp;"|"&amp;B807,Lists!$E$2:$E$60,0)),""))</f>
        <v/>
      </c>
      <c r="D807" s="16" t="str">
        <f aca="false">IF(OR(A807="",B807=""),"",IFERROR(INDEX(Lists!$D$2:$D$60,MATCH(A807&amp;"|"&amp;B807,Lists!$E$2:$E$60,0)),""))</f>
        <v/>
      </c>
      <c r="E807" s="15"/>
      <c r="F807" s="17"/>
      <c r="G807" s="15"/>
      <c r="H807" s="15"/>
      <c r="I807" s="18"/>
      <c r="J807" s="15"/>
      <c r="K807" s="19"/>
      <c r="L807" s="15"/>
      <c r="M807" s="15"/>
      <c r="N807" s="15"/>
      <c r="O807" s="15"/>
      <c r="P807" s="15"/>
      <c r="Q807" s="15"/>
      <c r="R807" s="15"/>
      <c r="S807" s="15"/>
      <c r="T807" s="20" t="str">
        <f aca="false">IF(OR(F807="",NOT(ISNUMBER(I807)),COUNTA(M807:S807)=0),"",IF(M807&lt;&gt;"",M807,IF(N807&lt;&gt;"",N807,IF(O807&lt;&gt;"",O807,IF(P807&lt;&gt;"",P807,IF(Q807&lt;&gt;"",Q807,IF(R807&lt;&gt;"",R807,S807))))))&amp;"_"&amp;F807&amp;"_"&amp;YEAR(I807)&amp;TEXT(MONTH(I807),"00")&amp;TEXT(DAY(I807),"00"))</f>
        <v/>
      </c>
      <c r="U807" s="18"/>
      <c r="V807" s="15"/>
      <c r="W807" s="19"/>
      <c r="X807" s="15"/>
    </row>
    <row r="808" customFormat="false" ht="15" hidden="false" customHeight="false" outlineLevel="0" collapsed="false">
      <c r="A808" s="15"/>
      <c r="B808" s="15"/>
      <c r="C808" s="16" t="str">
        <f aca="false">IF(OR(A808="",B808=""),"",IFERROR(INDEX(Lists!$C$2:$C$60,MATCH(A808&amp;"|"&amp;B808,Lists!$E$2:$E$60,0)),""))</f>
        <v/>
      </c>
      <c r="D808" s="16" t="str">
        <f aca="false">IF(OR(A808="",B808=""),"",IFERROR(INDEX(Lists!$D$2:$D$60,MATCH(A808&amp;"|"&amp;B808,Lists!$E$2:$E$60,0)),""))</f>
        <v/>
      </c>
      <c r="E808" s="15"/>
      <c r="F808" s="17"/>
      <c r="G808" s="15"/>
      <c r="H808" s="15"/>
      <c r="I808" s="18"/>
      <c r="J808" s="15"/>
      <c r="K808" s="19"/>
      <c r="L808" s="15"/>
      <c r="M808" s="15"/>
      <c r="N808" s="15"/>
      <c r="O808" s="15"/>
      <c r="P808" s="15"/>
      <c r="Q808" s="15"/>
      <c r="R808" s="15"/>
      <c r="S808" s="15"/>
      <c r="T808" s="20" t="str">
        <f aca="false">IF(OR(F808="",NOT(ISNUMBER(I808)),COUNTA(M808:S808)=0),"",IF(M808&lt;&gt;"",M808,IF(N808&lt;&gt;"",N808,IF(O808&lt;&gt;"",O808,IF(P808&lt;&gt;"",P808,IF(Q808&lt;&gt;"",Q808,IF(R808&lt;&gt;"",R808,S808))))))&amp;"_"&amp;F808&amp;"_"&amp;YEAR(I808)&amp;TEXT(MONTH(I808),"00")&amp;TEXT(DAY(I808),"00"))</f>
        <v/>
      </c>
      <c r="U808" s="18"/>
      <c r="V808" s="15"/>
      <c r="W808" s="19"/>
      <c r="X808" s="15"/>
    </row>
    <row r="809" customFormat="false" ht="15" hidden="false" customHeight="false" outlineLevel="0" collapsed="false">
      <c r="A809" s="15"/>
      <c r="B809" s="15"/>
      <c r="C809" s="16" t="str">
        <f aca="false">IF(OR(A809="",B809=""),"",IFERROR(INDEX(Lists!$C$2:$C$60,MATCH(A809&amp;"|"&amp;B809,Lists!$E$2:$E$60,0)),""))</f>
        <v/>
      </c>
      <c r="D809" s="16" t="str">
        <f aca="false">IF(OR(A809="",B809=""),"",IFERROR(INDEX(Lists!$D$2:$D$60,MATCH(A809&amp;"|"&amp;B809,Lists!$E$2:$E$60,0)),""))</f>
        <v/>
      </c>
      <c r="E809" s="15"/>
      <c r="F809" s="17"/>
      <c r="G809" s="15"/>
      <c r="H809" s="15"/>
      <c r="I809" s="18"/>
      <c r="J809" s="15"/>
      <c r="K809" s="19"/>
      <c r="L809" s="15"/>
      <c r="M809" s="15"/>
      <c r="N809" s="15"/>
      <c r="O809" s="15"/>
      <c r="P809" s="15"/>
      <c r="Q809" s="15"/>
      <c r="R809" s="15"/>
      <c r="S809" s="15"/>
      <c r="T809" s="20" t="str">
        <f aca="false">IF(OR(F809="",NOT(ISNUMBER(I809)),COUNTA(M809:S809)=0),"",IF(M809&lt;&gt;"",M809,IF(N809&lt;&gt;"",N809,IF(O809&lt;&gt;"",O809,IF(P809&lt;&gt;"",P809,IF(Q809&lt;&gt;"",Q809,IF(R809&lt;&gt;"",R809,S809))))))&amp;"_"&amp;F809&amp;"_"&amp;YEAR(I809)&amp;TEXT(MONTH(I809),"00")&amp;TEXT(DAY(I809),"00"))</f>
        <v/>
      </c>
      <c r="U809" s="18"/>
      <c r="V809" s="15"/>
      <c r="W809" s="19"/>
      <c r="X809" s="15"/>
    </row>
    <row r="810" customFormat="false" ht="15" hidden="false" customHeight="false" outlineLevel="0" collapsed="false">
      <c r="A810" s="15"/>
      <c r="B810" s="15"/>
      <c r="C810" s="16" t="str">
        <f aca="false">IF(OR(A810="",B810=""),"",IFERROR(INDEX(Lists!$C$2:$C$60,MATCH(A810&amp;"|"&amp;B810,Lists!$E$2:$E$60,0)),""))</f>
        <v/>
      </c>
      <c r="D810" s="16" t="str">
        <f aca="false">IF(OR(A810="",B810=""),"",IFERROR(INDEX(Lists!$D$2:$D$60,MATCH(A810&amp;"|"&amp;B810,Lists!$E$2:$E$60,0)),""))</f>
        <v/>
      </c>
      <c r="E810" s="15"/>
      <c r="F810" s="17"/>
      <c r="G810" s="15"/>
      <c r="H810" s="15"/>
      <c r="I810" s="18"/>
      <c r="J810" s="15"/>
      <c r="K810" s="19"/>
      <c r="L810" s="15"/>
      <c r="M810" s="15"/>
      <c r="N810" s="15"/>
      <c r="O810" s="15"/>
      <c r="P810" s="15"/>
      <c r="Q810" s="15"/>
      <c r="R810" s="15"/>
      <c r="S810" s="15"/>
      <c r="T810" s="20" t="str">
        <f aca="false">IF(OR(F810="",NOT(ISNUMBER(I810)),COUNTA(M810:S810)=0),"",IF(M810&lt;&gt;"",M810,IF(N810&lt;&gt;"",N810,IF(O810&lt;&gt;"",O810,IF(P810&lt;&gt;"",P810,IF(Q810&lt;&gt;"",Q810,IF(R810&lt;&gt;"",R810,S810))))))&amp;"_"&amp;F810&amp;"_"&amp;YEAR(I810)&amp;TEXT(MONTH(I810),"00")&amp;TEXT(DAY(I810),"00"))</f>
        <v/>
      </c>
      <c r="U810" s="18"/>
      <c r="V810" s="15"/>
      <c r="W810" s="19"/>
      <c r="X810" s="15"/>
    </row>
    <row r="811" customFormat="false" ht="15" hidden="false" customHeight="false" outlineLevel="0" collapsed="false">
      <c r="A811" s="15"/>
      <c r="B811" s="15"/>
      <c r="C811" s="16" t="str">
        <f aca="false">IF(OR(A811="",B811=""),"",IFERROR(INDEX(Lists!$C$2:$C$60,MATCH(A811&amp;"|"&amp;B811,Lists!$E$2:$E$60,0)),""))</f>
        <v/>
      </c>
      <c r="D811" s="16" t="str">
        <f aca="false">IF(OR(A811="",B811=""),"",IFERROR(INDEX(Lists!$D$2:$D$60,MATCH(A811&amp;"|"&amp;B811,Lists!$E$2:$E$60,0)),""))</f>
        <v/>
      </c>
      <c r="E811" s="15"/>
      <c r="F811" s="17"/>
      <c r="G811" s="15"/>
      <c r="H811" s="15"/>
      <c r="I811" s="18"/>
      <c r="J811" s="15"/>
      <c r="K811" s="19"/>
      <c r="L811" s="15"/>
      <c r="M811" s="15"/>
      <c r="N811" s="15"/>
      <c r="O811" s="15"/>
      <c r="P811" s="15"/>
      <c r="Q811" s="15"/>
      <c r="R811" s="15"/>
      <c r="S811" s="15"/>
      <c r="T811" s="20" t="str">
        <f aca="false">IF(OR(F811="",NOT(ISNUMBER(I811)),COUNTA(M811:S811)=0),"",IF(M811&lt;&gt;"",M811,IF(N811&lt;&gt;"",N811,IF(O811&lt;&gt;"",O811,IF(P811&lt;&gt;"",P811,IF(Q811&lt;&gt;"",Q811,IF(R811&lt;&gt;"",R811,S811))))))&amp;"_"&amp;F811&amp;"_"&amp;YEAR(I811)&amp;TEXT(MONTH(I811),"00")&amp;TEXT(DAY(I811),"00"))</f>
        <v/>
      </c>
      <c r="U811" s="18"/>
      <c r="V811" s="15"/>
      <c r="W811" s="19"/>
      <c r="X811" s="15"/>
    </row>
    <row r="812" customFormat="false" ht="15" hidden="false" customHeight="false" outlineLevel="0" collapsed="false">
      <c r="A812" s="15"/>
      <c r="B812" s="15"/>
      <c r="C812" s="16" t="str">
        <f aca="false">IF(OR(A812="",B812=""),"",IFERROR(INDEX(Lists!$C$2:$C$60,MATCH(A812&amp;"|"&amp;B812,Lists!$E$2:$E$60,0)),""))</f>
        <v/>
      </c>
      <c r="D812" s="16" t="str">
        <f aca="false">IF(OR(A812="",B812=""),"",IFERROR(INDEX(Lists!$D$2:$D$60,MATCH(A812&amp;"|"&amp;B812,Lists!$E$2:$E$60,0)),""))</f>
        <v/>
      </c>
      <c r="E812" s="15"/>
      <c r="F812" s="17"/>
      <c r="G812" s="15"/>
      <c r="H812" s="15"/>
      <c r="I812" s="18"/>
      <c r="J812" s="15"/>
      <c r="K812" s="19"/>
      <c r="L812" s="15"/>
      <c r="M812" s="15"/>
      <c r="N812" s="15"/>
      <c r="O812" s="15"/>
      <c r="P812" s="15"/>
      <c r="Q812" s="15"/>
      <c r="R812" s="15"/>
      <c r="S812" s="15"/>
      <c r="T812" s="20" t="str">
        <f aca="false">IF(OR(F812="",NOT(ISNUMBER(I812)),COUNTA(M812:S812)=0),"",IF(M812&lt;&gt;"",M812,IF(N812&lt;&gt;"",N812,IF(O812&lt;&gt;"",O812,IF(P812&lt;&gt;"",P812,IF(Q812&lt;&gt;"",Q812,IF(R812&lt;&gt;"",R812,S812))))))&amp;"_"&amp;F812&amp;"_"&amp;YEAR(I812)&amp;TEXT(MONTH(I812),"00")&amp;TEXT(DAY(I812),"00"))</f>
        <v/>
      </c>
      <c r="U812" s="18"/>
      <c r="V812" s="15"/>
      <c r="W812" s="19"/>
      <c r="X812" s="15"/>
    </row>
    <row r="813" customFormat="false" ht="15" hidden="false" customHeight="false" outlineLevel="0" collapsed="false">
      <c r="A813" s="15"/>
      <c r="B813" s="15"/>
      <c r="C813" s="16" t="str">
        <f aca="false">IF(OR(A813="",B813=""),"",IFERROR(INDEX(Lists!$C$2:$C$60,MATCH(A813&amp;"|"&amp;B813,Lists!$E$2:$E$60,0)),""))</f>
        <v/>
      </c>
      <c r="D813" s="16" t="str">
        <f aca="false">IF(OR(A813="",B813=""),"",IFERROR(INDEX(Lists!$D$2:$D$60,MATCH(A813&amp;"|"&amp;B813,Lists!$E$2:$E$60,0)),""))</f>
        <v/>
      </c>
      <c r="E813" s="15"/>
      <c r="F813" s="17"/>
      <c r="G813" s="15"/>
      <c r="H813" s="15"/>
      <c r="I813" s="18"/>
      <c r="J813" s="15"/>
      <c r="K813" s="19"/>
      <c r="L813" s="15"/>
      <c r="M813" s="15"/>
      <c r="N813" s="15"/>
      <c r="O813" s="15"/>
      <c r="P813" s="15"/>
      <c r="Q813" s="15"/>
      <c r="R813" s="15"/>
      <c r="S813" s="15"/>
      <c r="T813" s="20" t="str">
        <f aca="false">IF(OR(F813="",NOT(ISNUMBER(I813)),COUNTA(M813:S813)=0),"",IF(M813&lt;&gt;"",M813,IF(N813&lt;&gt;"",N813,IF(O813&lt;&gt;"",O813,IF(P813&lt;&gt;"",P813,IF(Q813&lt;&gt;"",Q813,IF(R813&lt;&gt;"",R813,S813))))))&amp;"_"&amp;F813&amp;"_"&amp;YEAR(I813)&amp;TEXT(MONTH(I813),"00")&amp;TEXT(DAY(I813),"00"))</f>
        <v/>
      </c>
      <c r="U813" s="18"/>
      <c r="V813" s="15"/>
      <c r="W813" s="19"/>
      <c r="X813" s="15"/>
    </row>
    <row r="814" customFormat="false" ht="15" hidden="false" customHeight="false" outlineLevel="0" collapsed="false">
      <c r="A814" s="15"/>
      <c r="B814" s="15"/>
      <c r="C814" s="16" t="str">
        <f aca="false">IF(OR(A814="",B814=""),"",IFERROR(INDEX(Lists!$C$2:$C$60,MATCH(A814&amp;"|"&amp;B814,Lists!$E$2:$E$60,0)),""))</f>
        <v/>
      </c>
      <c r="D814" s="16" t="str">
        <f aca="false">IF(OR(A814="",B814=""),"",IFERROR(INDEX(Lists!$D$2:$D$60,MATCH(A814&amp;"|"&amp;B814,Lists!$E$2:$E$60,0)),""))</f>
        <v/>
      </c>
      <c r="E814" s="15"/>
      <c r="F814" s="17"/>
      <c r="G814" s="15"/>
      <c r="H814" s="15"/>
      <c r="I814" s="18"/>
      <c r="J814" s="15"/>
      <c r="K814" s="19"/>
      <c r="L814" s="15"/>
      <c r="M814" s="15"/>
      <c r="N814" s="15"/>
      <c r="O814" s="15"/>
      <c r="P814" s="15"/>
      <c r="Q814" s="15"/>
      <c r="R814" s="15"/>
      <c r="S814" s="15"/>
      <c r="T814" s="20" t="str">
        <f aca="false">IF(OR(F814="",NOT(ISNUMBER(I814)),COUNTA(M814:S814)=0),"",IF(M814&lt;&gt;"",M814,IF(N814&lt;&gt;"",N814,IF(O814&lt;&gt;"",O814,IF(P814&lt;&gt;"",P814,IF(Q814&lt;&gt;"",Q814,IF(R814&lt;&gt;"",R814,S814))))))&amp;"_"&amp;F814&amp;"_"&amp;YEAR(I814)&amp;TEXT(MONTH(I814),"00")&amp;TEXT(DAY(I814),"00"))</f>
        <v/>
      </c>
      <c r="U814" s="18"/>
      <c r="V814" s="15"/>
      <c r="W814" s="19"/>
      <c r="X814" s="15"/>
    </row>
    <row r="815" customFormat="false" ht="15" hidden="false" customHeight="false" outlineLevel="0" collapsed="false">
      <c r="A815" s="15"/>
      <c r="B815" s="15"/>
      <c r="C815" s="16" t="str">
        <f aca="false">IF(OR(A815="",B815=""),"",IFERROR(INDEX(Lists!$C$2:$C$60,MATCH(A815&amp;"|"&amp;B815,Lists!$E$2:$E$60,0)),""))</f>
        <v/>
      </c>
      <c r="D815" s="16" t="str">
        <f aca="false">IF(OR(A815="",B815=""),"",IFERROR(INDEX(Lists!$D$2:$D$60,MATCH(A815&amp;"|"&amp;B815,Lists!$E$2:$E$60,0)),""))</f>
        <v/>
      </c>
      <c r="E815" s="15"/>
      <c r="F815" s="17"/>
      <c r="G815" s="15"/>
      <c r="H815" s="15"/>
      <c r="I815" s="18"/>
      <c r="J815" s="15"/>
      <c r="K815" s="19"/>
      <c r="L815" s="15"/>
      <c r="M815" s="15"/>
      <c r="N815" s="15"/>
      <c r="O815" s="15"/>
      <c r="P815" s="15"/>
      <c r="Q815" s="15"/>
      <c r="R815" s="15"/>
      <c r="S815" s="15"/>
      <c r="T815" s="20" t="str">
        <f aca="false">IF(OR(F815="",NOT(ISNUMBER(I815)),COUNTA(M815:S815)=0),"",IF(M815&lt;&gt;"",M815,IF(N815&lt;&gt;"",N815,IF(O815&lt;&gt;"",O815,IF(P815&lt;&gt;"",P815,IF(Q815&lt;&gt;"",Q815,IF(R815&lt;&gt;"",R815,S815))))))&amp;"_"&amp;F815&amp;"_"&amp;YEAR(I815)&amp;TEXT(MONTH(I815),"00")&amp;TEXT(DAY(I815),"00"))</f>
        <v/>
      </c>
      <c r="U815" s="18"/>
      <c r="V815" s="15"/>
      <c r="W815" s="19"/>
      <c r="X815" s="15"/>
    </row>
    <row r="816" customFormat="false" ht="15" hidden="false" customHeight="false" outlineLevel="0" collapsed="false">
      <c r="A816" s="15"/>
      <c r="B816" s="15"/>
      <c r="C816" s="16" t="str">
        <f aca="false">IF(OR(A816="",B816=""),"",IFERROR(INDEX(Lists!$C$2:$C$60,MATCH(A816&amp;"|"&amp;B816,Lists!$E$2:$E$60,0)),""))</f>
        <v/>
      </c>
      <c r="D816" s="16" t="str">
        <f aca="false">IF(OR(A816="",B816=""),"",IFERROR(INDEX(Lists!$D$2:$D$60,MATCH(A816&amp;"|"&amp;B816,Lists!$E$2:$E$60,0)),""))</f>
        <v/>
      </c>
      <c r="E816" s="15"/>
      <c r="F816" s="17"/>
      <c r="G816" s="15"/>
      <c r="H816" s="15"/>
      <c r="I816" s="18"/>
      <c r="J816" s="15"/>
      <c r="K816" s="19"/>
      <c r="L816" s="15"/>
      <c r="M816" s="15"/>
      <c r="N816" s="15"/>
      <c r="O816" s="15"/>
      <c r="P816" s="15"/>
      <c r="Q816" s="15"/>
      <c r="R816" s="15"/>
      <c r="S816" s="15"/>
      <c r="T816" s="20" t="str">
        <f aca="false">IF(OR(F816="",NOT(ISNUMBER(I816)),COUNTA(M816:S816)=0),"",IF(M816&lt;&gt;"",M816,IF(N816&lt;&gt;"",N816,IF(O816&lt;&gt;"",O816,IF(P816&lt;&gt;"",P816,IF(Q816&lt;&gt;"",Q816,IF(R816&lt;&gt;"",R816,S816))))))&amp;"_"&amp;F816&amp;"_"&amp;YEAR(I816)&amp;TEXT(MONTH(I816),"00")&amp;TEXT(DAY(I816),"00"))</f>
        <v/>
      </c>
      <c r="U816" s="18"/>
      <c r="V816" s="15"/>
      <c r="W816" s="19"/>
      <c r="X816" s="15"/>
    </row>
    <row r="817" customFormat="false" ht="15" hidden="false" customHeight="false" outlineLevel="0" collapsed="false">
      <c r="A817" s="15"/>
      <c r="B817" s="15"/>
      <c r="C817" s="16" t="str">
        <f aca="false">IF(OR(A817="",B817=""),"",IFERROR(INDEX(Lists!$C$2:$C$60,MATCH(A817&amp;"|"&amp;B817,Lists!$E$2:$E$60,0)),""))</f>
        <v/>
      </c>
      <c r="D817" s="16" t="str">
        <f aca="false">IF(OR(A817="",B817=""),"",IFERROR(INDEX(Lists!$D$2:$D$60,MATCH(A817&amp;"|"&amp;B817,Lists!$E$2:$E$60,0)),""))</f>
        <v/>
      </c>
      <c r="E817" s="15"/>
      <c r="F817" s="17"/>
      <c r="G817" s="15"/>
      <c r="H817" s="15"/>
      <c r="I817" s="18"/>
      <c r="J817" s="15"/>
      <c r="K817" s="19"/>
      <c r="L817" s="15"/>
      <c r="M817" s="15"/>
      <c r="N817" s="15"/>
      <c r="O817" s="15"/>
      <c r="P817" s="15"/>
      <c r="Q817" s="15"/>
      <c r="R817" s="15"/>
      <c r="S817" s="15"/>
      <c r="T817" s="20" t="str">
        <f aca="false">IF(OR(F817="",NOT(ISNUMBER(I817)),COUNTA(M817:S817)=0),"",IF(M817&lt;&gt;"",M817,IF(N817&lt;&gt;"",N817,IF(O817&lt;&gt;"",O817,IF(P817&lt;&gt;"",P817,IF(Q817&lt;&gt;"",Q817,IF(R817&lt;&gt;"",R817,S817))))))&amp;"_"&amp;F817&amp;"_"&amp;YEAR(I817)&amp;TEXT(MONTH(I817),"00")&amp;TEXT(DAY(I817),"00"))</f>
        <v/>
      </c>
      <c r="U817" s="18"/>
      <c r="V817" s="15"/>
      <c r="W817" s="19"/>
      <c r="X817" s="15"/>
    </row>
    <row r="818" customFormat="false" ht="15" hidden="false" customHeight="false" outlineLevel="0" collapsed="false">
      <c r="A818" s="15"/>
      <c r="B818" s="15"/>
      <c r="C818" s="16" t="str">
        <f aca="false">IF(OR(A818="",B818=""),"",IFERROR(INDEX(Lists!$C$2:$C$60,MATCH(A818&amp;"|"&amp;B818,Lists!$E$2:$E$60,0)),""))</f>
        <v/>
      </c>
      <c r="D818" s="16" t="str">
        <f aca="false">IF(OR(A818="",B818=""),"",IFERROR(INDEX(Lists!$D$2:$D$60,MATCH(A818&amp;"|"&amp;B818,Lists!$E$2:$E$60,0)),""))</f>
        <v/>
      </c>
      <c r="E818" s="15"/>
      <c r="F818" s="17"/>
      <c r="G818" s="15"/>
      <c r="H818" s="15"/>
      <c r="I818" s="18"/>
      <c r="J818" s="15"/>
      <c r="K818" s="19"/>
      <c r="L818" s="15"/>
      <c r="M818" s="15"/>
      <c r="N818" s="15"/>
      <c r="O818" s="15"/>
      <c r="P818" s="15"/>
      <c r="Q818" s="15"/>
      <c r="R818" s="15"/>
      <c r="S818" s="15"/>
      <c r="T818" s="20" t="str">
        <f aca="false">IF(OR(F818="",NOT(ISNUMBER(I818)),COUNTA(M818:S818)=0),"",IF(M818&lt;&gt;"",M818,IF(N818&lt;&gt;"",N818,IF(O818&lt;&gt;"",O818,IF(P818&lt;&gt;"",P818,IF(Q818&lt;&gt;"",Q818,IF(R818&lt;&gt;"",R818,S818))))))&amp;"_"&amp;F818&amp;"_"&amp;YEAR(I818)&amp;TEXT(MONTH(I818),"00")&amp;TEXT(DAY(I818),"00"))</f>
        <v/>
      </c>
      <c r="U818" s="18"/>
      <c r="V818" s="15"/>
      <c r="W818" s="19"/>
      <c r="X818" s="15"/>
    </row>
    <row r="819" customFormat="false" ht="15" hidden="false" customHeight="false" outlineLevel="0" collapsed="false">
      <c r="A819" s="15"/>
      <c r="B819" s="15"/>
      <c r="C819" s="16" t="str">
        <f aca="false">IF(OR(A819="",B819=""),"",IFERROR(INDEX(Lists!$C$2:$C$60,MATCH(A819&amp;"|"&amp;B819,Lists!$E$2:$E$60,0)),""))</f>
        <v/>
      </c>
      <c r="D819" s="16" t="str">
        <f aca="false">IF(OR(A819="",B819=""),"",IFERROR(INDEX(Lists!$D$2:$D$60,MATCH(A819&amp;"|"&amp;B819,Lists!$E$2:$E$60,0)),""))</f>
        <v/>
      </c>
      <c r="E819" s="15"/>
      <c r="F819" s="17"/>
      <c r="G819" s="15"/>
      <c r="H819" s="15"/>
      <c r="I819" s="18"/>
      <c r="J819" s="15"/>
      <c r="K819" s="19"/>
      <c r="L819" s="15"/>
      <c r="M819" s="15"/>
      <c r="N819" s="15"/>
      <c r="O819" s="15"/>
      <c r="P819" s="15"/>
      <c r="Q819" s="15"/>
      <c r="R819" s="15"/>
      <c r="S819" s="15"/>
      <c r="T819" s="20" t="str">
        <f aca="false">IF(OR(F819="",NOT(ISNUMBER(I819)),COUNTA(M819:S819)=0),"",IF(M819&lt;&gt;"",M819,IF(N819&lt;&gt;"",N819,IF(O819&lt;&gt;"",O819,IF(P819&lt;&gt;"",P819,IF(Q819&lt;&gt;"",Q819,IF(R819&lt;&gt;"",R819,S819))))))&amp;"_"&amp;F819&amp;"_"&amp;YEAR(I819)&amp;TEXT(MONTH(I819),"00")&amp;TEXT(DAY(I819),"00"))</f>
        <v/>
      </c>
      <c r="U819" s="18"/>
      <c r="V819" s="15"/>
      <c r="W819" s="19"/>
      <c r="X819" s="15"/>
    </row>
    <row r="820" customFormat="false" ht="15" hidden="false" customHeight="false" outlineLevel="0" collapsed="false">
      <c r="A820" s="15"/>
      <c r="B820" s="15"/>
      <c r="C820" s="16" t="str">
        <f aca="false">IF(OR(A820="",B820=""),"",IFERROR(INDEX(Lists!$C$2:$C$60,MATCH(A820&amp;"|"&amp;B820,Lists!$E$2:$E$60,0)),""))</f>
        <v/>
      </c>
      <c r="D820" s="16" t="str">
        <f aca="false">IF(OR(A820="",B820=""),"",IFERROR(INDEX(Lists!$D$2:$D$60,MATCH(A820&amp;"|"&amp;B820,Lists!$E$2:$E$60,0)),""))</f>
        <v/>
      </c>
      <c r="E820" s="15"/>
      <c r="F820" s="17"/>
      <c r="G820" s="15"/>
      <c r="H820" s="15"/>
      <c r="I820" s="18"/>
      <c r="J820" s="15"/>
      <c r="K820" s="19"/>
      <c r="L820" s="15"/>
      <c r="M820" s="15"/>
      <c r="N820" s="15"/>
      <c r="O820" s="15"/>
      <c r="P820" s="15"/>
      <c r="Q820" s="15"/>
      <c r="R820" s="15"/>
      <c r="S820" s="15"/>
      <c r="T820" s="20" t="str">
        <f aca="false">IF(OR(F820="",NOT(ISNUMBER(I820)),COUNTA(M820:S820)=0),"",IF(M820&lt;&gt;"",M820,IF(N820&lt;&gt;"",N820,IF(O820&lt;&gt;"",O820,IF(P820&lt;&gt;"",P820,IF(Q820&lt;&gt;"",Q820,IF(R820&lt;&gt;"",R820,S820))))))&amp;"_"&amp;F820&amp;"_"&amp;YEAR(I820)&amp;TEXT(MONTH(I820),"00")&amp;TEXT(DAY(I820),"00"))</f>
        <v/>
      </c>
      <c r="U820" s="18"/>
      <c r="V820" s="15"/>
      <c r="W820" s="19"/>
      <c r="X820" s="15"/>
    </row>
    <row r="821" customFormat="false" ht="15" hidden="false" customHeight="false" outlineLevel="0" collapsed="false">
      <c r="A821" s="15"/>
      <c r="B821" s="15"/>
      <c r="C821" s="16" t="str">
        <f aca="false">IF(OR(A821="",B821=""),"",IFERROR(INDEX(Lists!$C$2:$C$60,MATCH(A821&amp;"|"&amp;B821,Lists!$E$2:$E$60,0)),""))</f>
        <v/>
      </c>
      <c r="D821" s="16" t="str">
        <f aca="false">IF(OR(A821="",B821=""),"",IFERROR(INDEX(Lists!$D$2:$D$60,MATCH(A821&amp;"|"&amp;B821,Lists!$E$2:$E$60,0)),""))</f>
        <v/>
      </c>
      <c r="E821" s="15"/>
      <c r="F821" s="17"/>
      <c r="G821" s="15"/>
      <c r="H821" s="15"/>
      <c r="I821" s="18"/>
      <c r="J821" s="15"/>
      <c r="K821" s="19"/>
      <c r="L821" s="15"/>
      <c r="M821" s="15"/>
      <c r="N821" s="15"/>
      <c r="O821" s="15"/>
      <c r="P821" s="15"/>
      <c r="Q821" s="15"/>
      <c r="R821" s="15"/>
      <c r="S821" s="15"/>
      <c r="T821" s="20" t="str">
        <f aca="false">IF(OR(F821="",NOT(ISNUMBER(I821)),COUNTA(M821:S821)=0),"",IF(M821&lt;&gt;"",M821,IF(N821&lt;&gt;"",N821,IF(O821&lt;&gt;"",O821,IF(P821&lt;&gt;"",P821,IF(Q821&lt;&gt;"",Q821,IF(R821&lt;&gt;"",R821,S821))))))&amp;"_"&amp;F821&amp;"_"&amp;YEAR(I821)&amp;TEXT(MONTH(I821),"00")&amp;TEXT(DAY(I821),"00"))</f>
        <v/>
      </c>
      <c r="U821" s="18"/>
      <c r="V821" s="15"/>
      <c r="W821" s="19"/>
      <c r="X821" s="15"/>
    </row>
    <row r="822" customFormat="false" ht="15" hidden="false" customHeight="false" outlineLevel="0" collapsed="false">
      <c r="A822" s="15"/>
      <c r="B822" s="15"/>
      <c r="C822" s="16" t="str">
        <f aca="false">IF(OR(A822="",B822=""),"",IFERROR(INDEX(Lists!$C$2:$C$60,MATCH(A822&amp;"|"&amp;B822,Lists!$E$2:$E$60,0)),""))</f>
        <v/>
      </c>
      <c r="D822" s="16" t="str">
        <f aca="false">IF(OR(A822="",B822=""),"",IFERROR(INDEX(Lists!$D$2:$D$60,MATCH(A822&amp;"|"&amp;B822,Lists!$E$2:$E$60,0)),""))</f>
        <v/>
      </c>
      <c r="E822" s="15"/>
      <c r="F822" s="17"/>
      <c r="G822" s="15"/>
      <c r="H822" s="15"/>
      <c r="I822" s="18"/>
      <c r="J822" s="15"/>
      <c r="K822" s="19"/>
      <c r="L822" s="15"/>
      <c r="M822" s="15"/>
      <c r="N822" s="15"/>
      <c r="O822" s="15"/>
      <c r="P822" s="15"/>
      <c r="Q822" s="15"/>
      <c r="R822" s="15"/>
      <c r="S822" s="15"/>
      <c r="T822" s="20" t="str">
        <f aca="false">IF(OR(F822="",NOT(ISNUMBER(I822)),COUNTA(M822:S822)=0),"",IF(M822&lt;&gt;"",M822,IF(N822&lt;&gt;"",N822,IF(O822&lt;&gt;"",O822,IF(P822&lt;&gt;"",P822,IF(Q822&lt;&gt;"",Q822,IF(R822&lt;&gt;"",R822,S822))))))&amp;"_"&amp;F822&amp;"_"&amp;YEAR(I822)&amp;TEXT(MONTH(I822),"00")&amp;TEXT(DAY(I822),"00"))</f>
        <v/>
      </c>
      <c r="U822" s="18"/>
      <c r="V822" s="15"/>
      <c r="W822" s="19"/>
      <c r="X822" s="15"/>
    </row>
    <row r="823" customFormat="false" ht="15" hidden="false" customHeight="false" outlineLevel="0" collapsed="false">
      <c r="A823" s="15"/>
      <c r="B823" s="15"/>
      <c r="C823" s="16" t="str">
        <f aca="false">IF(OR(A823="",B823=""),"",IFERROR(INDEX(Lists!$C$2:$C$60,MATCH(A823&amp;"|"&amp;B823,Lists!$E$2:$E$60,0)),""))</f>
        <v/>
      </c>
      <c r="D823" s="16" t="str">
        <f aca="false">IF(OR(A823="",B823=""),"",IFERROR(INDEX(Lists!$D$2:$D$60,MATCH(A823&amp;"|"&amp;B823,Lists!$E$2:$E$60,0)),""))</f>
        <v/>
      </c>
      <c r="E823" s="15"/>
      <c r="F823" s="17"/>
      <c r="G823" s="15"/>
      <c r="H823" s="15"/>
      <c r="I823" s="18"/>
      <c r="J823" s="15"/>
      <c r="K823" s="19"/>
      <c r="L823" s="15"/>
      <c r="M823" s="15"/>
      <c r="N823" s="15"/>
      <c r="O823" s="15"/>
      <c r="P823" s="15"/>
      <c r="Q823" s="15"/>
      <c r="R823" s="15"/>
      <c r="S823" s="15"/>
      <c r="T823" s="20" t="str">
        <f aca="false">IF(OR(F823="",NOT(ISNUMBER(I823)),COUNTA(M823:S823)=0),"",IF(M823&lt;&gt;"",M823,IF(N823&lt;&gt;"",N823,IF(O823&lt;&gt;"",O823,IF(P823&lt;&gt;"",P823,IF(Q823&lt;&gt;"",Q823,IF(R823&lt;&gt;"",R823,S823))))))&amp;"_"&amp;F823&amp;"_"&amp;YEAR(I823)&amp;TEXT(MONTH(I823),"00")&amp;TEXT(DAY(I823),"00"))</f>
        <v/>
      </c>
      <c r="U823" s="18"/>
      <c r="V823" s="15"/>
      <c r="W823" s="19"/>
      <c r="X823" s="15"/>
    </row>
    <row r="824" customFormat="false" ht="15" hidden="false" customHeight="false" outlineLevel="0" collapsed="false">
      <c r="A824" s="15"/>
      <c r="B824" s="15"/>
      <c r="C824" s="16" t="str">
        <f aca="false">IF(OR(A824="",B824=""),"",IFERROR(INDEX(Lists!$C$2:$C$60,MATCH(A824&amp;"|"&amp;B824,Lists!$E$2:$E$60,0)),""))</f>
        <v/>
      </c>
      <c r="D824" s="16" t="str">
        <f aca="false">IF(OR(A824="",B824=""),"",IFERROR(INDEX(Lists!$D$2:$D$60,MATCH(A824&amp;"|"&amp;B824,Lists!$E$2:$E$60,0)),""))</f>
        <v/>
      </c>
      <c r="E824" s="15"/>
      <c r="F824" s="17"/>
      <c r="G824" s="15"/>
      <c r="H824" s="15"/>
      <c r="I824" s="18"/>
      <c r="J824" s="15"/>
      <c r="K824" s="19"/>
      <c r="L824" s="15"/>
      <c r="M824" s="15"/>
      <c r="N824" s="15"/>
      <c r="O824" s="15"/>
      <c r="P824" s="15"/>
      <c r="Q824" s="15"/>
      <c r="R824" s="15"/>
      <c r="S824" s="15"/>
      <c r="T824" s="20" t="str">
        <f aca="false">IF(OR(F824="",NOT(ISNUMBER(I824)),COUNTA(M824:S824)=0),"",IF(M824&lt;&gt;"",M824,IF(N824&lt;&gt;"",N824,IF(O824&lt;&gt;"",O824,IF(P824&lt;&gt;"",P824,IF(Q824&lt;&gt;"",Q824,IF(R824&lt;&gt;"",R824,S824))))))&amp;"_"&amp;F824&amp;"_"&amp;YEAR(I824)&amp;TEXT(MONTH(I824),"00")&amp;TEXT(DAY(I824),"00"))</f>
        <v/>
      </c>
      <c r="U824" s="18"/>
      <c r="V824" s="15"/>
      <c r="W824" s="19"/>
      <c r="X824" s="15"/>
    </row>
    <row r="825" customFormat="false" ht="15" hidden="false" customHeight="false" outlineLevel="0" collapsed="false">
      <c r="A825" s="15"/>
      <c r="B825" s="15"/>
      <c r="C825" s="16" t="str">
        <f aca="false">IF(OR(A825="",B825=""),"",IFERROR(INDEX(Lists!$C$2:$C$60,MATCH(A825&amp;"|"&amp;B825,Lists!$E$2:$E$60,0)),""))</f>
        <v/>
      </c>
      <c r="D825" s="16" t="str">
        <f aca="false">IF(OR(A825="",B825=""),"",IFERROR(INDEX(Lists!$D$2:$D$60,MATCH(A825&amp;"|"&amp;B825,Lists!$E$2:$E$60,0)),""))</f>
        <v/>
      </c>
      <c r="E825" s="15"/>
      <c r="F825" s="17"/>
      <c r="G825" s="15"/>
      <c r="H825" s="15"/>
      <c r="I825" s="18"/>
      <c r="J825" s="15"/>
      <c r="K825" s="19"/>
      <c r="L825" s="15"/>
      <c r="M825" s="15"/>
      <c r="N825" s="15"/>
      <c r="O825" s="15"/>
      <c r="P825" s="15"/>
      <c r="Q825" s="15"/>
      <c r="R825" s="15"/>
      <c r="S825" s="15"/>
      <c r="T825" s="20" t="str">
        <f aca="false">IF(OR(F825="",NOT(ISNUMBER(I825)),COUNTA(M825:S825)=0),"",IF(M825&lt;&gt;"",M825,IF(N825&lt;&gt;"",N825,IF(O825&lt;&gt;"",O825,IF(P825&lt;&gt;"",P825,IF(Q825&lt;&gt;"",Q825,IF(R825&lt;&gt;"",R825,S825))))))&amp;"_"&amp;F825&amp;"_"&amp;YEAR(I825)&amp;TEXT(MONTH(I825),"00")&amp;TEXT(DAY(I825),"00"))</f>
        <v/>
      </c>
      <c r="U825" s="18"/>
      <c r="V825" s="15"/>
      <c r="W825" s="19"/>
      <c r="X825" s="15"/>
    </row>
    <row r="826" customFormat="false" ht="15" hidden="false" customHeight="false" outlineLevel="0" collapsed="false">
      <c r="A826" s="15"/>
      <c r="B826" s="15"/>
      <c r="C826" s="16" t="str">
        <f aca="false">IF(OR(A826="",B826=""),"",IFERROR(INDEX(Lists!$C$2:$C$60,MATCH(A826&amp;"|"&amp;B826,Lists!$E$2:$E$60,0)),""))</f>
        <v/>
      </c>
      <c r="D826" s="16" t="str">
        <f aca="false">IF(OR(A826="",B826=""),"",IFERROR(INDEX(Lists!$D$2:$D$60,MATCH(A826&amp;"|"&amp;B826,Lists!$E$2:$E$60,0)),""))</f>
        <v/>
      </c>
      <c r="E826" s="15"/>
      <c r="F826" s="17"/>
      <c r="G826" s="15"/>
      <c r="H826" s="15"/>
      <c r="I826" s="18"/>
      <c r="J826" s="15"/>
      <c r="K826" s="19"/>
      <c r="L826" s="15"/>
      <c r="M826" s="15"/>
      <c r="N826" s="15"/>
      <c r="O826" s="15"/>
      <c r="P826" s="15"/>
      <c r="Q826" s="15"/>
      <c r="R826" s="15"/>
      <c r="S826" s="15"/>
      <c r="T826" s="20" t="str">
        <f aca="false">IF(OR(F826="",NOT(ISNUMBER(I826)),COUNTA(M826:S826)=0),"",IF(M826&lt;&gt;"",M826,IF(N826&lt;&gt;"",N826,IF(O826&lt;&gt;"",O826,IF(P826&lt;&gt;"",P826,IF(Q826&lt;&gt;"",Q826,IF(R826&lt;&gt;"",R826,S826))))))&amp;"_"&amp;F826&amp;"_"&amp;YEAR(I826)&amp;TEXT(MONTH(I826),"00")&amp;TEXT(DAY(I826),"00"))</f>
        <v/>
      </c>
      <c r="U826" s="18"/>
      <c r="V826" s="15"/>
      <c r="W826" s="19"/>
      <c r="X826" s="15"/>
    </row>
    <row r="827" customFormat="false" ht="15" hidden="false" customHeight="false" outlineLevel="0" collapsed="false">
      <c r="A827" s="15"/>
      <c r="B827" s="15"/>
      <c r="C827" s="16" t="str">
        <f aca="false">IF(OR(A827="",B827=""),"",IFERROR(INDEX(Lists!$C$2:$C$60,MATCH(A827&amp;"|"&amp;B827,Lists!$E$2:$E$60,0)),""))</f>
        <v/>
      </c>
      <c r="D827" s="16" t="str">
        <f aca="false">IF(OR(A827="",B827=""),"",IFERROR(INDEX(Lists!$D$2:$D$60,MATCH(A827&amp;"|"&amp;B827,Lists!$E$2:$E$60,0)),""))</f>
        <v/>
      </c>
      <c r="E827" s="15"/>
      <c r="F827" s="17"/>
      <c r="G827" s="15"/>
      <c r="H827" s="15"/>
      <c r="I827" s="18"/>
      <c r="J827" s="15"/>
      <c r="K827" s="19"/>
      <c r="L827" s="15"/>
      <c r="M827" s="15"/>
      <c r="N827" s="15"/>
      <c r="O827" s="15"/>
      <c r="P827" s="15"/>
      <c r="Q827" s="15"/>
      <c r="R827" s="15"/>
      <c r="S827" s="15"/>
      <c r="T827" s="20" t="str">
        <f aca="false">IF(OR(F827="",NOT(ISNUMBER(I827)),COUNTA(M827:S827)=0),"",IF(M827&lt;&gt;"",M827,IF(N827&lt;&gt;"",N827,IF(O827&lt;&gt;"",O827,IF(P827&lt;&gt;"",P827,IF(Q827&lt;&gt;"",Q827,IF(R827&lt;&gt;"",R827,S827))))))&amp;"_"&amp;F827&amp;"_"&amp;YEAR(I827)&amp;TEXT(MONTH(I827),"00")&amp;TEXT(DAY(I827),"00"))</f>
        <v/>
      </c>
      <c r="U827" s="18"/>
      <c r="V827" s="15"/>
      <c r="W827" s="19"/>
      <c r="X827" s="15"/>
    </row>
    <row r="828" customFormat="false" ht="15" hidden="false" customHeight="false" outlineLevel="0" collapsed="false">
      <c r="A828" s="15"/>
      <c r="B828" s="15"/>
      <c r="C828" s="16" t="str">
        <f aca="false">IF(OR(A828="",B828=""),"",IFERROR(INDEX(Lists!$C$2:$C$60,MATCH(A828&amp;"|"&amp;B828,Lists!$E$2:$E$60,0)),""))</f>
        <v/>
      </c>
      <c r="D828" s="16" t="str">
        <f aca="false">IF(OR(A828="",B828=""),"",IFERROR(INDEX(Lists!$D$2:$D$60,MATCH(A828&amp;"|"&amp;B828,Lists!$E$2:$E$60,0)),""))</f>
        <v/>
      </c>
      <c r="E828" s="15"/>
      <c r="F828" s="17"/>
      <c r="G828" s="15"/>
      <c r="H828" s="15"/>
      <c r="I828" s="18"/>
      <c r="J828" s="15"/>
      <c r="K828" s="19"/>
      <c r="L828" s="15"/>
      <c r="M828" s="15"/>
      <c r="N828" s="15"/>
      <c r="O828" s="15"/>
      <c r="P828" s="15"/>
      <c r="Q828" s="15"/>
      <c r="R828" s="15"/>
      <c r="S828" s="15"/>
      <c r="T828" s="20" t="str">
        <f aca="false">IF(OR(F828="",NOT(ISNUMBER(I828)),COUNTA(M828:S828)=0),"",IF(M828&lt;&gt;"",M828,IF(N828&lt;&gt;"",N828,IF(O828&lt;&gt;"",O828,IF(P828&lt;&gt;"",P828,IF(Q828&lt;&gt;"",Q828,IF(R828&lt;&gt;"",R828,S828))))))&amp;"_"&amp;F828&amp;"_"&amp;YEAR(I828)&amp;TEXT(MONTH(I828),"00")&amp;TEXT(DAY(I828),"00"))</f>
        <v/>
      </c>
      <c r="U828" s="18"/>
      <c r="V828" s="15"/>
      <c r="W828" s="19"/>
      <c r="X828" s="15"/>
    </row>
    <row r="829" customFormat="false" ht="15" hidden="false" customHeight="false" outlineLevel="0" collapsed="false">
      <c r="A829" s="15"/>
      <c r="B829" s="15"/>
      <c r="C829" s="16" t="str">
        <f aca="false">IF(OR(A829="",B829=""),"",IFERROR(INDEX(Lists!$C$2:$C$60,MATCH(A829&amp;"|"&amp;B829,Lists!$E$2:$E$60,0)),""))</f>
        <v/>
      </c>
      <c r="D829" s="16" t="str">
        <f aca="false">IF(OR(A829="",B829=""),"",IFERROR(INDEX(Lists!$D$2:$D$60,MATCH(A829&amp;"|"&amp;B829,Lists!$E$2:$E$60,0)),""))</f>
        <v/>
      </c>
      <c r="E829" s="15"/>
      <c r="F829" s="17"/>
      <c r="G829" s="15"/>
      <c r="H829" s="15"/>
      <c r="I829" s="18"/>
      <c r="J829" s="15"/>
      <c r="K829" s="19"/>
      <c r="L829" s="15"/>
      <c r="M829" s="15"/>
      <c r="N829" s="15"/>
      <c r="O829" s="15"/>
      <c r="P829" s="15"/>
      <c r="Q829" s="15"/>
      <c r="R829" s="15"/>
      <c r="S829" s="15"/>
      <c r="T829" s="20" t="str">
        <f aca="false">IF(OR(F829="",NOT(ISNUMBER(I829)),COUNTA(M829:S829)=0),"",IF(M829&lt;&gt;"",M829,IF(N829&lt;&gt;"",N829,IF(O829&lt;&gt;"",O829,IF(P829&lt;&gt;"",P829,IF(Q829&lt;&gt;"",Q829,IF(R829&lt;&gt;"",R829,S829))))))&amp;"_"&amp;F829&amp;"_"&amp;YEAR(I829)&amp;TEXT(MONTH(I829),"00")&amp;TEXT(DAY(I829),"00"))</f>
        <v/>
      </c>
      <c r="U829" s="18"/>
      <c r="V829" s="15"/>
      <c r="W829" s="19"/>
      <c r="X829" s="15"/>
    </row>
    <row r="830" customFormat="false" ht="15" hidden="false" customHeight="false" outlineLevel="0" collapsed="false">
      <c r="A830" s="15"/>
      <c r="B830" s="15"/>
      <c r="C830" s="16" t="str">
        <f aca="false">IF(OR(A830="",B830=""),"",IFERROR(INDEX(Lists!$C$2:$C$60,MATCH(A830&amp;"|"&amp;B830,Lists!$E$2:$E$60,0)),""))</f>
        <v/>
      </c>
      <c r="D830" s="16" t="str">
        <f aca="false">IF(OR(A830="",B830=""),"",IFERROR(INDEX(Lists!$D$2:$D$60,MATCH(A830&amp;"|"&amp;B830,Lists!$E$2:$E$60,0)),""))</f>
        <v/>
      </c>
      <c r="E830" s="15"/>
      <c r="F830" s="17"/>
      <c r="G830" s="15"/>
      <c r="H830" s="15"/>
      <c r="I830" s="18"/>
      <c r="J830" s="15"/>
      <c r="K830" s="19"/>
      <c r="L830" s="15"/>
      <c r="M830" s="15"/>
      <c r="N830" s="15"/>
      <c r="O830" s="15"/>
      <c r="P830" s="15"/>
      <c r="Q830" s="15"/>
      <c r="R830" s="15"/>
      <c r="S830" s="15"/>
      <c r="T830" s="20" t="str">
        <f aca="false">IF(OR(F830="",NOT(ISNUMBER(I830)),COUNTA(M830:S830)=0),"",IF(M830&lt;&gt;"",M830,IF(N830&lt;&gt;"",N830,IF(O830&lt;&gt;"",O830,IF(P830&lt;&gt;"",P830,IF(Q830&lt;&gt;"",Q830,IF(R830&lt;&gt;"",R830,S830))))))&amp;"_"&amp;F830&amp;"_"&amp;YEAR(I830)&amp;TEXT(MONTH(I830),"00")&amp;TEXT(DAY(I830),"00"))</f>
        <v/>
      </c>
      <c r="U830" s="18"/>
      <c r="V830" s="15"/>
      <c r="W830" s="19"/>
      <c r="X830" s="15"/>
    </row>
    <row r="831" customFormat="false" ht="15" hidden="false" customHeight="false" outlineLevel="0" collapsed="false">
      <c r="A831" s="15"/>
      <c r="B831" s="15"/>
      <c r="C831" s="16" t="str">
        <f aca="false">IF(OR(A831="",B831=""),"",IFERROR(INDEX(Lists!$C$2:$C$60,MATCH(A831&amp;"|"&amp;B831,Lists!$E$2:$E$60,0)),""))</f>
        <v/>
      </c>
      <c r="D831" s="16" t="str">
        <f aca="false">IF(OR(A831="",B831=""),"",IFERROR(INDEX(Lists!$D$2:$D$60,MATCH(A831&amp;"|"&amp;B831,Lists!$E$2:$E$60,0)),""))</f>
        <v/>
      </c>
      <c r="E831" s="15"/>
      <c r="F831" s="17"/>
      <c r="G831" s="15"/>
      <c r="H831" s="15"/>
      <c r="I831" s="18"/>
      <c r="J831" s="15"/>
      <c r="K831" s="19"/>
      <c r="L831" s="15"/>
      <c r="M831" s="15"/>
      <c r="N831" s="15"/>
      <c r="O831" s="15"/>
      <c r="P831" s="15"/>
      <c r="Q831" s="15"/>
      <c r="R831" s="15"/>
      <c r="S831" s="15"/>
      <c r="T831" s="20" t="str">
        <f aca="false">IF(OR(F831="",NOT(ISNUMBER(I831)),COUNTA(M831:S831)=0),"",IF(M831&lt;&gt;"",M831,IF(N831&lt;&gt;"",N831,IF(O831&lt;&gt;"",O831,IF(P831&lt;&gt;"",P831,IF(Q831&lt;&gt;"",Q831,IF(R831&lt;&gt;"",R831,S831))))))&amp;"_"&amp;F831&amp;"_"&amp;YEAR(I831)&amp;TEXT(MONTH(I831),"00")&amp;TEXT(DAY(I831),"00"))</f>
        <v/>
      </c>
      <c r="U831" s="18"/>
      <c r="V831" s="15"/>
      <c r="W831" s="19"/>
      <c r="X831" s="15"/>
    </row>
    <row r="832" customFormat="false" ht="15" hidden="false" customHeight="false" outlineLevel="0" collapsed="false">
      <c r="A832" s="15"/>
      <c r="B832" s="15"/>
      <c r="C832" s="16" t="str">
        <f aca="false">IF(OR(A832="",B832=""),"",IFERROR(INDEX(Lists!$C$2:$C$60,MATCH(A832&amp;"|"&amp;B832,Lists!$E$2:$E$60,0)),""))</f>
        <v/>
      </c>
      <c r="D832" s="16" t="str">
        <f aca="false">IF(OR(A832="",B832=""),"",IFERROR(INDEX(Lists!$D$2:$D$60,MATCH(A832&amp;"|"&amp;B832,Lists!$E$2:$E$60,0)),""))</f>
        <v/>
      </c>
      <c r="E832" s="15"/>
      <c r="F832" s="17"/>
      <c r="G832" s="15"/>
      <c r="H832" s="15"/>
      <c r="I832" s="18"/>
      <c r="J832" s="15"/>
      <c r="K832" s="19"/>
      <c r="L832" s="15"/>
      <c r="M832" s="15"/>
      <c r="N832" s="15"/>
      <c r="O832" s="15"/>
      <c r="P832" s="15"/>
      <c r="Q832" s="15"/>
      <c r="R832" s="15"/>
      <c r="S832" s="15"/>
      <c r="T832" s="20" t="str">
        <f aca="false">IF(OR(F832="",NOT(ISNUMBER(I832)),COUNTA(M832:S832)=0),"",IF(M832&lt;&gt;"",M832,IF(N832&lt;&gt;"",N832,IF(O832&lt;&gt;"",O832,IF(P832&lt;&gt;"",P832,IF(Q832&lt;&gt;"",Q832,IF(R832&lt;&gt;"",R832,S832))))))&amp;"_"&amp;F832&amp;"_"&amp;YEAR(I832)&amp;TEXT(MONTH(I832),"00")&amp;TEXT(DAY(I832),"00"))</f>
        <v/>
      </c>
      <c r="U832" s="18"/>
      <c r="V832" s="15"/>
      <c r="W832" s="19"/>
      <c r="X832" s="15"/>
    </row>
    <row r="833" customFormat="false" ht="15" hidden="false" customHeight="false" outlineLevel="0" collapsed="false">
      <c r="A833" s="15"/>
      <c r="B833" s="15"/>
      <c r="C833" s="16" t="str">
        <f aca="false">IF(OR(A833="",B833=""),"",IFERROR(INDEX(Lists!$C$2:$C$60,MATCH(A833&amp;"|"&amp;B833,Lists!$E$2:$E$60,0)),""))</f>
        <v/>
      </c>
      <c r="D833" s="16" t="str">
        <f aca="false">IF(OR(A833="",B833=""),"",IFERROR(INDEX(Lists!$D$2:$D$60,MATCH(A833&amp;"|"&amp;B833,Lists!$E$2:$E$60,0)),""))</f>
        <v/>
      </c>
      <c r="E833" s="15"/>
      <c r="F833" s="17"/>
      <c r="G833" s="15"/>
      <c r="H833" s="15"/>
      <c r="I833" s="18"/>
      <c r="J833" s="15"/>
      <c r="K833" s="19"/>
      <c r="L833" s="15"/>
      <c r="M833" s="15"/>
      <c r="N833" s="15"/>
      <c r="O833" s="15"/>
      <c r="P833" s="15"/>
      <c r="Q833" s="15"/>
      <c r="R833" s="15"/>
      <c r="S833" s="15"/>
      <c r="T833" s="20" t="str">
        <f aca="false">IF(OR(F833="",NOT(ISNUMBER(I833)),COUNTA(M833:S833)=0),"",IF(M833&lt;&gt;"",M833,IF(N833&lt;&gt;"",N833,IF(O833&lt;&gt;"",O833,IF(P833&lt;&gt;"",P833,IF(Q833&lt;&gt;"",Q833,IF(R833&lt;&gt;"",R833,S833))))))&amp;"_"&amp;F833&amp;"_"&amp;YEAR(I833)&amp;TEXT(MONTH(I833),"00")&amp;TEXT(DAY(I833),"00"))</f>
        <v/>
      </c>
      <c r="U833" s="18"/>
      <c r="V833" s="15"/>
      <c r="W833" s="19"/>
      <c r="X833" s="15"/>
    </row>
    <row r="834" customFormat="false" ht="15" hidden="false" customHeight="false" outlineLevel="0" collapsed="false">
      <c r="A834" s="15"/>
      <c r="B834" s="15"/>
      <c r="C834" s="16" t="str">
        <f aca="false">IF(OR(A834="",B834=""),"",IFERROR(INDEX(Lists!$C$2:$C$60,MATCH(A834&amp;"|"&amp;B834,Lists!$E$2:$E$60,0)),""))</f>
        <v/>
      </c>
      <c r="D834" s="16" t="str">
        <f aca="false">IF(OR(A834="",B834=""),"",IFERROR(INDEX(Lists!$D$2:$D$60,MATCH(A834&amp;"|"&amp;B834,Lists!$E$2:$E$60,0)),""))</f>
        <v/>
      </c>
      <c r="E834" s="15"/>
      <c r="F834" s="17"/>
      <c r="G834" s="15"/>
      <c r="H834" s="15"/>
      <c r="I834" s="18"/>
      <c r="J834" s="15"/>
      <c r="K834" s="19"/>
      <c r="L834" s="15"/>
      <c r="M834" s="15"/>
      <c r="N834" s="15"/>
      <c r="O834" s="15"/>
      <c r="P834" s="15"/>
      <c r="Q834" s="15"/>
      <c r="R834" s="15"/>
      <c r="S834" s="15"/>
      <c r="T834" s="20" t="str">
        <f aca="false">IF(OR(F834="",NOT(ISNUMBER(I834)),COUNTA(M834:S834)=0),"",IF(M834&lt;&gt;"",M834,IF(N834&lt;&gt;"",N834,IF(O834&lt;&gt;"",O834,IF(P834&lt;&gt;"",P834,IF(Q834&lt;&gt;"",Q834,IF(R834&lt;&gt;"",R834,S834))))))&amp;"_"&amp;F834&amp;"_"&amp;YEAR(I834)&amp;TEXT(MONTH(I834),"00")&amp;TEXT(DAY(I834),"00"))</f>
        <v/>
      </c>
      <c r="U834" s="18"/>
      <c r="V834" s="15"/>
      <c r="W834" s="19"/>
      <c r="X834" s="15"/>
    </row>
    <row r="835" customFormat="false" ht="15" hidden="false" customHeight="false" outlineLevel="0" collapsed="false">
      <c r="A835" s="15"/>
      <c r="B835" s="15"/>
      <c r="C835" s="16" t="str">
        <f aca="false">IF(OR(A835="",B835=""),"",IFERROR(INDEX(Lists!$C$2:$C$60,MATCH(A835&amp;"|"&amp;B835,Lists!$E$2:$E$60,0)),""))</f>
        <v/>
      </c>
      <c r="D835" s="16" t="str">
        <f aca="false">IF(OR(A835="",B835=""),"",IFERROR(INDEX(Lists!$D$2:$D$60,MATCH(A835&amp;"|"&amp;B835,Lists!$E$2:$E$60,0)),""))</f>
        <v/>
      </c>
      <c r="E835" s="15"/>
      <c r="F835" s="17"/>
      <c r="G835" s="15"/>
      <c r="H835" s="15"/>
      <c r="I835" s="18"/>
      <c r="J835" s="15"/>
      <c r="K835" s="19"/>
      <c r="L835" s="15"/>
      <c r="M835" s="15"/>
      <c r="N835" s="15"/>
      <c r="O835" s="15"/>
      <c r="P835" s="15"/>
      <c r="Q835" s="15"/>
      <c r="R835" s="15"/>
      <c r="S835" s="15"/>
      <c r="T835" s="20" t="str">
        <f aca="false">IF(OR(F835="",NOT(ISNUMBER(I835)),COUNTA(M835:S835)=0),"",IF(M835&lt;&gt;"",M835,IF(N835&lt;&gt;"",N835,IF(O835&lt;&gt;"",O835,IF(P835&lt;&gt;"",P835,IF(Q835&lt;&gt;"",Q835,IF(R835&lt;&gt;"",R835,S835))))))&amp;"_"&amp;F835&amp;"_"&amp;YEAR(I835)&amp;TEXT(MONTH(I835),"00")&amp;TEXT(DAY(I835),"00"))</f>
        <v/>
      </c>
      <c r="U835" s="18"/>
      <c r="V835" s="15"/>
      <c r="W835" s="19"/>
      <c r="X835" s="15"/>
    </row>
    <row r="836" customFormat="false" ht="15" hidden="false" customHeight="false" outlineLevel="0" collapsed="false">
      <c r="A836" s="15"/>
      <c r="B836" s="15"/>
      <c r="C836" s="16" t="str">
        <f aca="false">IF(OR(A836="",B836=""),"",IFERROR(INDEX(Lists!$C$2:$C$60,MATCH(A836&amp;"|"&amp;B836,Lists!$E$2:$E$60,0)),""))</f>
        <v/>
      </c>
      <c r="D836" s="16" t="str">
        <f aca="false">IF(OR(A836="",B836=""),"",IFERROR(INDEX(Lists!$D$2:$D$60,MATCH(A836&amp;"|"&amp;B836,Lists!$E$2:$E$60,0)),""))</f>
        <v/>
      </c>
      <c r="E836" s="15"/>
      <c r="F836" s="17"/>
      <c r="G836" s="15"/>
      <c r="H836" s="15"/>
      <c r="I836" s="18"/>
      <c r="J836" s="15"/>
      <c r="K836" s="19"/>
      <c r="L836" s="15"/>
      <c r="M836" s="15"/>
      <c r="N836" s="15"/>
      <c r="O836" s="15"/>
      <c r="P836" s="15"/>
      <c r="Q836" s="15"/>
      <c r="R836" s="15"/>
      <c r="S836" s="15"/>
      <c r="T836" s="20" t="str">
        <f aca="false">IF(OR(F836="",NOT(ISNUMBER(I836)),COUNTA(M836:S836)=0),"",IF(M836&lt;&gt;"",M836,IF(N836&lt;&gt;"",N836,IF(O836&lt;&gt;"",O836,IF(P836&lt;&gt;"",P836,IF(Q836&lt;&gt;"",Q836,IF(R836&lt;&gt;"",R836,S836))))))&amp;"_"&amp;F836&amp;"_"&amp;YEAR(I836)&amp;TEXT(MONTH(I836),"00")&amp;TEXT(DAY(I836),"00"))</f>
        <v/>
      </c>
      <c r="U836" s="18"/>
      <c r="V836" s="15"/>
      <c r="W836" s="19"/>
      <c r="X836" s="15"/>
    </row>
    <row r="837" customFormat="false" ht="15" hidden="false" customHeight="false" outlineLevel="0" collapsed="false">
      <c r="A837" s="15"/>
      <c r="B837" s="15"/>
      <c r="C837" s="16" t="str">
        <f aca="false">IF(OR(A837="",B837=""),"",IFERROR(INDEX(Lists!$C$2:$C$60,MATCH(A837&amp;"|"&amp;B837,Lists!$E$2:$E$60,0)),""))</f>
        <v/>
      </c>
      <c r="D837" s="16" t="str">
        <f aca="false">IF(OR(A837="",B837=""),"",IFERROR(INDEX(Lists!$D$2:$D$60,MATCH(A837&amp;"|"&amp;B837,Lists!$E$2:$E$60,0)),""))</f>
        <v/>
      </c>
      <c r="E837" s="15"/>
      <c r="F837" s="17"/>
      <c r="G837" s="15"/>
      <c r="H837" s="15"/>
      <c r="I837" s="18"/>
      <c r="J837" s="15"/>
      <c r="K837" s="19"/>
      <c r="L837" s="15"/>
      <c r="M837" s="15"/>
      <c r="N837" s="15"/>
      <c r="O837" s="15"/>
      <c r="P837" s="15"/>
      <c r="Q837" s="15"/>
      <c r="R837" s="15"/>
      <c r="S837" s="15"/>
      <c r="T837" s="20" t="str">
        <f aca="false">IF(OR(F837="",NOT(ISNUMBER(I837)),COUNTA(M837:S837)=0),"",IF(M837&lt;&gt;"",M837,IF(N837&lt;&gt;"",N837,IF(O837&lt;&gt;"",O837,IF(P837&lt;&gt;"",P837,IF(Q837&lt;&gt;"",Q837,IF(R837&lt;&gt;"",R837,S837))))))&amp;"_"&amp;F837&amp;"_"&amp;YEAR(I837)&amp;TEXT(MONTH(I837),"00")&amp;TEXT(DAY(I837),"00"))</f>
        <v/>
      </c>
      <c r="U837" s="18"/>
      <c r="V837" s="15"/>
      <c r="W837" s="19"/>
      <c r="X837" s="15"/>
    </row>
    <row r="838" customFormat="false" ht="15" hidden="false" customHeight="false" outlineLevel="0" collapsed="false">
      <c r="A838" s="15"/>
      <c r="B838" s="15"/>
      <c r="C838" s="16" t="str">
        <f aca="false">IF(OR(A838="",B838=""),"",IFERROR(INDEX(Lists!$C$2:$C$60,MATCH(A838&amp;"|"&amp;B838,Lists!$E$2:$E$60,0)),""))</f>
        <v/>
      </c>
      <c r="D838" s="16" t="str">
        <f aca="false">IF(OR(A838="",B838=""),"",IFERROR(INDEX(Lists!$D$2:$D$60,MATCH(A838&amp;"|"&amp;B838,Lists!$E$2:$E$60,0)),""))</f>
        <v/>
      </c>
      <c r="E838" s="15"/>
      <c r="F838" s="17"/>
      <c r="G838" s="15"/>
      <c r="H838" s="15"/>
      <c r="I838" s="18"/>
      <c r="J838" s="15"/>
      <c r="K838" s="19"/>
      <c r="L838" s="15"/>
      <c r="M838" s="15"/>
      <c r="N838" s="15"/>
      <c r="O838" s="15"/>
      <c r="P838" s="15"/>
      <c r="Q838" s="15"/>
      <c r="R838" s="15"/>
      <c r="S838" s="15"/>
      <c r="T838" s="20" t="str">
        <f aca="false">IF(OR(F838="",NOT(ISNUMBER(I838)),COUNTA(M838:S838)=0),"",IF(M838&lt;&gt;"",M838,IF(N838&lt;&gt;"",N838,IF(O838&lt;&gt;"",O838,IF(P838&lt;&gt;"",P838,IF(Q838&lt;&gt;"",Q838,IF(R838&lt;&gt;"",R838,S838))))))&amp;"_"&amp;F838&amp;"_"&amp;YEAR(I838)&amp;TEXT(MONTH(I838),"00")&amp;TEXT(DAY(I838),"00"))</f>
        <v/>
      </c>
      <c r="U838" s="18"/>
      <c r="V838" s="15"/>
      <c r="W838" s="19"/>
      <c r="X838" s="15"/>
    </row>
    <row r="839" customFormat="false" ht="15" hidden="false" customHeight="false" outlineLevel="0" collapsed="false">
      <c r="A839" s="15"/>
      <c r="B839" s="15"/>
      <c r="C839" s="16" t="str">
        <f aca="false">IF(OR(A839="",B839=""),"",IFERROR(INDEX(Lists!$C$2:$C$60,MATCH(A839&amp;"|"&amp;B839,Lists!$E$2:$E$60,0)),""))</f>
        <v/>
      </c>
      <c r="D839" s="16" t="str">
        <f aca="false">IF(OR(A839="",B839=""),"",IFERROR(INDEX(Lists!$D$2:$D$60,MATCH(A839&amp;"|"&amp;B839,Lists!$E$2:$E$60,0)),""))</f>
        <v/>
      </c>
      <c r="E839" s="15"/>
      <c r="F839" s="17"/>
      <c r="G839" s="15"/>
      <c r="H839" s="15"/>
      <c r="I839" s="18"/>
      <c r="J839" s="15"/>
      <c r="K839" s="19"/>
      <c r="L839" s="15"/>
      <c r="M839" s="15"/>
      <c r="N839" s="15"/>
      <c r="O839" s="15"/>
      <c r="P839" s="15"/>
      <c r="Q839" s="15"/>
      <c r="R839" s="15"/>
      <c r="S839" s="15"/>
      <c r="T839" s="20" t="str">
        <f aca="false">IF(OR(F839="",NOT(ISNUMBER(I839)),COUNTA(M839:S839)=0),"",IF(M839&lt;&gt;"",M839,IF(N839&lt;&gt;"",N839,IF(O839&lt;&gt;"",O839,IF(P839&lt;&gt;"",P839,IF(Q839&lt;&gt;"",Q839,IF(R839&lt;&gt;"",R839,S839))))))&amp;"_"&amp;F839&amp;"_"&amp;YEAR(I839)&amp;TEXT(MONTH(I839),"00")&amp;TEXT(DAY(I839),"00"))</f>
        <v/>
      </c>
      <c r="U839" s="18"/>
      <c r="V839" s="15"/>
      <c r="W839" s="19"/>
      <c r="X839" s="15"/>
    </row>
    <row r="840" customFormat="false" ht="15" hidden="false" customHeight="false" outlineLevel="0" collapsed="false">
      <c r="A840" s="15"/>
      <c r="B840" s="15"/>
      <c r="C840" s="16" t="str">
        <f aca="false">IF(OR(A840="",B840=""),"",IFERROR(INDEX(Lists!$C$2:$C$60,MATCH(A840&amp;"|"&amp;B840,Lists!$E$2:$E$60,0)),""))</f>
        <v/>
      </c>
      <c r="D840" s="16" t="str">
        <f aca="false">IF(OR(A840="",B840=""),"",IFERROR(INDEX(Lists!$D$2:$D$60,MATCH(A840&amp;"|"&amp;B840,Lists!$E$2:$E$60,0)),""))</f>
        <v/>
      </c>
      <c r="E840" s="15"/>
      <c r="F840" s="17"/>
      <c r="G840" s="15"/>
      <c r="H840" s="15"/>
      <c r="I840" s="18"/>
      <c r="J840" s="15"/>
      <c r="K840" s="19"/>
      <c r="L840" s="15"/>
      <c r="M840" s="15"/>
      <c r="N840" s="15"/>
      <c r="O840" s="15"/>
      <c r="P840" s="15"/>
      <c r="Q840" s="15"/>
      <c r="R840" s="15"/>
      <c r="S840" s="15"/>
      <c r="T840" s="20" t="str">
        <f aca="false">IF(OR(F840="",NOT(ISNUMBER(I840)),COUNTA(M840:S840)=0),"",IF(M840&lt;&gt;"",M840,IF(N840&lt;&gt;"",N840,IF(O840&lt;&gt;"",O840,IF(P840&lt;&gt;"",P840,IF(Q840&lt;&gt;"",Q840,IF(R840&lt;&gt;"",R840,S840))))))&amp;"_"&amp;F840&amp;"_"&amp;YEAR(I840)&amp;TEXT(MONTH(I840),"00")&amp;TEXT(DAY(I840),"00"))</f>
        <v/>
      </c>
      <c r="U840" s="18"/>
      <c r="V840" s="15"/>
      <c r="W840" s="19"/>
      <c r="X840" s="15"/>
    </row>
    <row r="841" customFormat="false" ht="15" hidden="false" customHeight="false" outlineLevel="0" collapsed="false">
      <c r="A841" s="15"/>
      <c r="B841" s="15"/>
      <c r="C841" s="16" t="str">
        <f aca="false">IF(OR(A841="",B841=""),"",IFERROR(INDEX(Lists!$C$2:$C$60,MATCH(A841&amp;"|"&amp;B841,Lists!$E$2:$E$60,0)),""))</f>
        <v/>
      </c>
      <c r="D841" s="16" t="str">
        <f aca="false">IF(OR(A841="",B841=""),"",IFERROR(INDEX(Lists!$D$2:$D$60,MATCH(A841&amp;"|"&amp;B841,Lists!$E$2:$E$60,0)),""))</f>
        <v/>
      </c>
      <c r="E841" s="15"/>
      <c r="F841" s="17"/>
      <c r="G841" s="15"/>
      <c r="H841" s="15"/>
      <c r="I841" s="18"/>
      <c r="J841" s="15"/>
      <c r="K841" s="19"/>
      <c r="L841" s="15"/>
      <c r="M841" s="15"/>
      <c r="N841" s="15"/>
      <c r="O841" s="15"/>
      <c r="P841" s="15"/>
      <c r="Q841" s="15"/>
      <c r="R841" s="15"/>
      <c r="S841" s="15"/>
      <c r="T841" s="20" t="str">
        <f aca="false">IF(OR(F841="",NOT(ISNUMBER(I841)),COUNTA(M841:S841)=0),"",IF(M841&lt;&gt;"",M841,IF(N841&lt;&gt;"",N841,IF(O841&lt;&gt;"",O841,IF(P841&lt;&gt;"",P841,IF(Q841&lt;&gt;"",Q841,IF(R841&lt;&gt;"",R841,S841))))))&amp;"_"&amp;F841&amp;"_"&amp;YEAR(I841)&amp;TEXT(MONTH(I841),"00")&amp;TEXT(DAY(I841),"00"))</f>
        <v/>
      </c>
      <c r="U841" s="18"/>
      <c r="V841" s="15"/>
      <c r="W841" s="19"/>
      <c r="X841" s="15"/>
    </row>
    <row r="842" customFormat="false" ht="15" hidden="false" customHeight="false" outlineLevel="0" collapsed="false">
      <c r="A842" s="15"/>
      <c r="B842" s="15"/>
      <c r="C842" s="16" t="str">
        <f aca="false">IF(OR(A842="",B842=""),"",IFERROR(INDEX(Lists!$C$2:$C$60,MATCH(A842&amp;"|"&amp;B842,Lists!$E$2:$E$60,0)),""))</f>
        <v/>
      </c>
      <c r="D842" s="16" t="str">
        <f aca="false">IF(OR(A842="",B842=""),"",IFERROR(INDEX(Lists!$D$2:$D$60,MATCH(A842&amp;"|"&amp;B842,Lists!$E$2:$E$60,0)),""))</f>
        <v/>
      </c>
      <c r="E842" s="15"/>
      <c r="F842" s="17"/>
      <c r="G842" s="15"/>
      <c r="H842" s="15"/>
      <c r="I842" s="18"/>
      <c r="J842" s="15"/>
      <c r="K842" s="19"/>
      <c r="L842" s="15"/>
      <c r="M842" s="15"/>
      <c r="N842" s="15"/>
      <c r="O842" s="15"/>
      <c r="P842" s="15"/>
      <c r="Q842" s="15"/>
      <c r="R842" s="15"/>
      <c r="S842" s="15"/>
      <c r="T842" s="20" t="str">
        <f aca="false">IF(OR(F842="",NOT(ISNUMBER(I842)),COUNTA(M842:S842)=0),"",IF(M842&lt;&gt;"",M842,IF(N842&lt;&gt;"",N842,IF(O842&lt;&gt;"",O842,IF(P842&lt;&gt;"",P842,IF(Q842&lt;&gt;"",Q842,IF(R842&lt;&gt;"",R842,S842))))))&amp;"_"&amp;F842&amp;"_"&amp;YEAR(I842)&amp;TEXT(MONTH(I842),"00")&amp;TEXT(DAY(I842),"00"))</f>
        <v/>
      </c>
      <c r="U842" s="18"/>
      <c r="V842" s="15"/>
      <c r="W842" s="19"/>
      <c r="X842" s="15"/>
    </row>
    <row r="843" customFormat="false" ht="15" hidden="false" customHeight="false" outlineLevel="0" collapsed="false">
      <c r="A843" s="15"/>
      <c r="B843" s="15"/>
      <c r="C843" s="16" t="str">
        <f aca="false">IF(OR(A843="",B843=""),"",IFERROR(INDEX(Lists!$C$2:$C$60,MATCH(A843&amp;"|"&amp;B843,Lists!$E$2:$E$60,0)),""))</f>
        <v/>
      </c>
      <c r="D843" s="16" t="str">
        <f aca="false">IF(OR(A843="",B843=""),"",IFERROR(INDEX(Lists!$D$2:$D$60,MATCH(A843&amp;"|"&amp;B843,Lists!$E$2:$E$60,0)),""))</f>
        <v/>
      </c>
      <c r="E843" s="15"/>
      <c r="F843" s="17"/>
      <c r="G843" s="15"/>
      <c r="H843" s="15"/>
      <c r="I843" s="18"/>
      <c r="J843" s="15"/>
      <c r="K843" s="19"/>
      <c r="L843" s="15"/>
      <c r="M843" s="15"/>
      <c r="N843" s="15"/>
      <c r="O843" s="15"/>
      <c r="P843" s="15"/>
      <c r="Q843" s="15"/>
      <c r="R843" s="15"/>
      <c r="S843" s="15"/>
      <c r="T843" s="20" t="str">
        <f aca="false">IF(OR(F843="",NOT(ISNUMBER(I843)),COUNTA(M843:S843)=0),"",IF(M843&lt;&gt;"",M843,IF(N843&lt;&gt;"",N843,IF(O843&lt;&gt;"",O843,IF(P843&lt;&gt;"",P843,IF(Q843&lt;&gt;"",Q843,IF(R843&lt;&gt;"",R843,S843))))))&amp;"_"&amp;F843&amp;"_"&amp;YEAR(I843)&amp;TEXT(MONTH(I843),"00")&amp;TEXT(DAY(I843),"00"))</f>
        <v/>
      </c>
      <c r="U843" s="18"/>
      <c r="V843" s="15"/>
      <c r="W843" s="19"/>
      <c r="X843" s="15"/>
    </row>
    <row r="844" customFormat="false" ht="15" hidden="false" customHeight="false" outlineLevel="0" collapsed="false">
      <c r="A844" s="15"/>
      <c r="B844" s="15"/>
      <c r="C844" s="16" t="str">
        <f aca="false">IF(OR(A844="",B844=""),"",IFERROR(INDEX(Lists!$C$2:$C$60,MATCH(A844&amp;"|"&amp;B844,Lists!$E$2:$E$60,0)),""))</f>
        <v/>
      </c>
      <c r="D844" s="16" t="str">
        <f aca="false">IF(OR(A844="",B844=""),"",IFERROR(INDEX(Lists!$D$2:$D$60,MATCH(A844&amp;"|"&amp;B844,Lists!$E$2:$E$60,0)),""))</f>
        <v/>
      </c>
      <c r="E844" s="15"/>
      <c r="F844" s="17"/>
      <c r="G844" s="15"/>
      <c r="H844" s="15"/>
      <c r="I844" s="18"/>
      <c r="J844" s="15"/>
      <c r="K844" s="19"/>
      <c r="L844" s="15"/>
      <c r="M844" s="15"/>
      <c r="N844" s="15"/>
      <c r="O844" s="15"/>
      <c r="P844" s="15"/>
      <c r="Q844" s="15"/>
      <c r="R844" s="15"/>
      <c r="S844" s="15"/>
      <c r="T844" s="20" t="str">
        <f aca="false">IF(OR(F844="",NOT(ISNUMBER(I844)),COUNTA(M844:S844)=0),"",IF(M844&lt;&gt;"",M844,IF(N844&lt;&gt;"",N844,IF(O844&lt;&gt;"",O844,IF(P844&lt;&gt;"",P844,IF(Q844&lt;&gt;"",Q844,IF(R844&lt;&gt;"",R844,S844))))))&amp;"_"&amp;F844&amp;"_"&amp;YEAR(I844)&amp;TEXT(MONTH(I844),"00")&amp;TEXT(DAY(I844),"00"))</f>
        <v/>
      </c>
      <c r="U844" s="18"/>
      <c r="V844" s="15"/>
      <c r="W844" s="19"/>
      <c r="X844" s="15"/>
    </row>
    <row r="845" customFormat="false" ht="15" hidden="false" customHeight="false" outlineLevel="0" collapsed="false">
      <c r="A845" s="15"/>
      <c r="B845" s="15"/>
      <c r="C845" s="16" t="str">
        <f aca="false">IF(OR(A845="",B845=""),"",IFERROR(INDEX(Lists!$C$2:$C$60,MATCH(A845&amp;"|"&amp;B845,Lists!$E$2:$E$60,0)),""))</f>
        <v/>
      </c>
      <c r="D845" s="16" t="str">
        <f aca="false">IF(OR(A845="",B845=""),"",IFERROR(INDEX(Lists!$D$2:$D$60,MATCH(A845&amp;"|"&amp;B845,Lists!$E$2:$E$60,0)),""))</f>
        <v/>
      </c>
      <c r="E845" s="15"/>
      <c r="F845" s="17"/>
      <c r="G845" s="15"/>
      <c r="H845" s="15"/>
      <c r="I845" s="18"/>
      <c r="J845" s="15"/>
      <c r="K845" s="19"/>
      <c r="L845" s="15"/>
      <c r="M845" s="15"/>
      <c r="N845" s="15"/>
      <c r="O845" s="15"/>
      <c r="P845" s="15"/>
      <c r="Q845" s="15"/>
      <c r="R845" s="15"/>
      <c r="S845" s="15"/>
      <c r="T845" s="20" t="str">
        <f aca="false">IF(OR(F845="",NOT(ISNUMBER(I845)),COUNTA(M845:S845)=0),"",IF(M845&lt;&gt;"",M845,IF(N845&lt;&gt;"",N845,IF(O845&lt;&gt;"",O845,IF(P845&lt;&gt;"",P845,IF(Q845&lt;&gt;"",Q845,IF(R845&lt;&gt;"",R845,S845))))))&amp;"_"&amp;F845&amp;"_"&amp;YEAR(I845)&amp;TEXT(MONTH(I845),"00")&amp;TEXT(DAY(I845),"00"))</f>
        <v/>
      </c>
      <c r="U845" s="18"/>
      <c r="V845" s="15"/>
      <c r="W845" s="19"/>
      <c r="X845" s="15"/>
    </row>
    <row r="846" customFormat="false" ht="15" hidden="false" customHeight="false" outlineLevel="0" collapsed="false">
      <c r="A846" s="15"/>
      <c r="B846" s="15"/>
      <c r="C846" s="16" t="str">
        <f aca="false">IF(OR(A846="",B846=""),"",IFERROR(INDEX(Lists!$C$2:$C$60,MATCH(A846&amp;"|"&amp;B846,Lists!$E$2:$E$60,0)),""))</f>
        <v/>
      </c>
      <c r="D846" s="16" t="str">
        <f aca="false">IF(OR(A846="",B846=""),"",IFERROR(INDEX(Lists!$D$2:$D$60,MATCH(A846&amp;"|"&amp;B846,Lists!$E$2:$E$60,0)),""))</f>
        <v/>
      </c>
      <c r="E846" s="15"/>
      <c r="F846" s="17"/>
      <c r="G846" s="15"/>
      <c r="H846" s="15"/>
      <c r="I846" s="18"/>
      <c r="J846" s="15"/>
      <c r="K846" s="19"/>
      <c r="L846" s="15"/>
      <c r="M846" s="15"/>
      <c r="N846" s="15"/>
      <c r="O846" s="15"/>
      <c r="P846" s="15"/>
      <c r="Q846" s="15"/>
      <c r="R846" s="15"/>
      <c r="S846" s="15"/>
      <c r="T846" s="20" t="str">
        <f aca="false">IF(OR(F846="",NOT(ISNUMBER(I846)),COUNTA(M846:S846)=0),"",IF(M846&lt;&gt;"",M846,IF(N846&lt;&gt;"",N846,IF(O846&lt;&gt;"",O846,IF(P846&lt;&gt;"",P846,IF(Q846&lt;&gt;"",Q846,IF(R846&lt;&gt;"",R846,S846))))))&amp;"_"&amp;F846&amp;"_"&amp;YEAR(I846)&amp;TEXT(MONTH(I846),"00")&amp;TEXT(DAY(I846),"00"))</f>
        <v/>
      </c>
      <c r="U846" s="18"/>
      <c r="V846" s="15"/>
      <c r="W846" s="19"/>
      <c r="X846" s="15"/>
    </row>
    <row r="847" customFormat="false" ht="15" hidden="false" customHeight="false" outlineLevel="0" collapsed="false">
      <c r="A847" s="15"/>
      <c r="B847" s="15"/>
      <c r="C847" s="16" t="str">
        <f aca="false">IF(OR(A847="",B847=""),"",IFERROR(INDEX(Lists!$C$2:$C$60,MATCH(A847&amp;"|"&amp;B847,Lists!$E$2:$E$60,0)),""))</f>
        <v/>
      </c>
      <c r="D847" s="16" t="str">
        <f aca="false">IF(OR(A847="",B847=""),"",IFERROR(INDEX(Lists!$D$2:$D$60,MATCH(A847&amp;"|"&amp;B847,Lists!$E$2:$E$60,0)),""))</f>
        <v/>
      </c>
      <c r="E847" s="15"/>
      <c r="F847" s="17"/>
      <c r="G847" s="15"/>
      <c r="H847" s="15"/>
      <c r="I847" s="18"/>
      <c r="J847" s="15"/>
      <c r="K847" s="19"/>
      <c r="L847" s="15"/>
      <c r="M847" s="15"/>
      <c r="N847" s="15"/>
      <c r="O847" s="15"/>
      <c r="P847" s="15"/>
      <c r="Q847" s="15"/>
      <c r="R847" s="15"/>
      <c r="S847" s="15"/>
      <c r="T847" s="20" t="str">
        <f aca="false">IF(OR(F847="",NOT(ISNUMBER(I847)),COUNTA(M847:S847)=0),"",IF(M847&lt;&gt;"",M847,IF(N847&lt;&gt;"",N847,IF(O847&lt;&gt;"",O847,IF(P847&lt;&gt;"",P847,IF(Q847&lt;&gt;"",Q847,IF(R847&lt;&gt;"",R847,S847))))))&amp;"_"&amp;F847&amp;"_"&amp;YEAR(I847)&amp;TEXT(MONTH(I847),"00")&amp;TEXT(DAY(I847),"00"))</f>
        <v/>
      </c>
      <c r="U847" s="18"/>
      <c r="V847" s="15"/>
      <c r="W847" s="19"/>
      <c r="X847" s="15"/>
    </row>
    <row r="848" customFormat="false" ht="15" hidden="false" customHeight="false" outlineLevel="0" collapsed="false">
      <c r="A848" s="15"/>
      <c r="B848" s="15"/>
      <c r="C848" s="16" t="str">
        <f aca="false">IF(OR(A848="",B848=""),"",IFERROR(INDEX(Lists!$C$2:$C$60,MATCH(A848&amp;"|"&amp;B848,Lists!$E$2:$E$60,0)),""))</f>
        <v/>
      </c>
      <c r="D848" s="16" t="str">
        <f aca="false">IF(OR(A848="",B848=""),"",IFERROR(INDEX(Lists!$D$2:$D$60,MATCH(A848&amp;"|"&amp;B848,Lists!$E$2:$E$60,0)),""))</f>
        <v/>
      </c>
      <c r="E848" s="15"/>
      <c r="F848" s="17"/>
      <c r="G848" s="15"/>
      <c r="H848" s="15"/>
      <c r="I848" s="18"/>
      <c r="J848" s="15"/>
      <c r="K848" s="19"/>
      <c r="L848" s="15"/>
      <c r="M848" s="15"/>
      <c r="N848" s="15"/>
      <c r="O848" s="15"/>
      <c r="P848" s="15"/>
      <c r="Q848" s="15"/>
      <c r="R848" s="15"/>
      <c r="S848" s="15"/>
      <c r="T848" s="20" t="str">
        <f aca="false">IF(OR(F848="",NOT(ISNUMBER(I848)),COUNTA(M848:S848)=0),"",IF(M848&lt;&gt;"",M848,IF(N848&lt;&gt;"",N848,IF(O848&lt;&gt;"",O848,IF(P848&lt;&gt;"",P848,IF(Q848&lt;&gt;"",Q848,IF(R848&lt;&gt;"",R848,S848))))))&amp;"_"&amp;F848&amp;"_"&amp;YEAR(I848)&amp;TEXT(MONTH(I848),"00")&amp;TEXT(DAY(I848),"00"))</f>
        <v/>
      </c>
      <c r="U848" s="18"/>
      <c r="V848" s="15"/>
      <c r="W848" s="19"/>
      <c r="X848" s="15"/>
    </row>
    <row r="849" customFormat="false" ht="15" hidden="false" customHeight="false" outlineLevel="0" collapsed="false">
      <c r="A849" s="15"/>
      <c r="B849" s="15"/>
      <c r="C849" s="16" t="str">
        <f aca="false">IF(OR(A849="",B849=""),"",IFERROR(INDEX(Lists!$C$2:$C$60,MATCH(A849&amp;"|"&amp;B849,Lists!$E$2:$E$60,0)),""))</f>
        <v/>
      </c>
      <c r="D849" s="16" t="str">
        <f aca="false">IF(OR(A849="",B849=""),"",IFERROR(INDEX(Lists!$D$2:$D$60,MATCH(A849&amp;"|"&amp;B849,Lists!$E$2:$E$60,0)),""))</f>
        <v/>
      </c>
      <c r="E849" s="15"/>
      <c r="F849" s="17"/>
      <c r="G849" s="15"/>
      <c r="H849" s="15"/>
      <c r="I849" s="18"/>
      <c r="J849" s="15"/>
      <c r="K849" s="19"/>
      <c r="L849" s="15"/>
      <c r="M849" s="15"/>
      <c r="N849" s="15"/>
      <c r="O849" s="15"/>
      <c r="P849" s="15"/>
      <c r="Q849" s="15"/>
      <c r="R849" s="15"/>
      <c r="S849" s="15"/>
      <c r="T849" s="20" t="str">
        <f aca="false">IF(OR(F849="",NOT(ISNUMBER(I849)),COUNTA(M849:S849)=0),"",IF(M849&lt;&gt;"",M849,IF(N849&lt;&gt;"",N849,IF(O849&lt;&gt;"",O849,IF(P849&lt;&gt;"",P849,IF(Q849&lt;&gt;"",Q849,IF(R849&lt;&gt;"",R849,S849))))))&amp;"_"&amp;F849&amp;"_"&amp;YEAR(I849)&amp;TEXT(MONTH(I849),"00")&amp;TEXT(DAY(I849),"00"))</f>
        <v/>
      </c>
      <c r="U849" s="18"/>
      <c r="V849" s="15"/>
      <c r="W849" s="19"/>
      <c r="X849" s="15"/>
    </row>
    <row r="850" customFormat="false" ht="15" hidden="false" customHeight="false" outlineLevel="0" collapsed="false">
      <c r="A850" s="15"/>
      <c r="B850" s="15"/>
      <c r="C850" s="16" t="str">
        <f aca="false">IF(OR(A850="",B850=""),"",IFERROR(INDEX(Lists!$C$2:$C$60,MATCH(A850&amp;"|"&amp;B850,Lists!$E$2:$E$60,0)),""))</f>
        <v/>
      </c>
      <c r="D850" s="16" t="str">
        <f aca="false">IF(OR(A850="",B850=""),"",IFERROR(INDEX(Lists!$D$2:$D$60,MATCH(A850&amp;"|"&amp;B850,Lists!$E$2:$E$60,0)),""))</f>
        <v/>
      </c>
      <c r="E850" s="15"/>
      <c r="F850" s="17"/>
      <c r="G850" s="15"/>
      <c r="H850" s="15"/>
      <c r="I850" s="18"/>
      <c r="J850" s="15"/>
      <c r="K850" s="19"/>
      <c r="L850" s="15"/>
      <c r="M850" s="15"/>
      <c r="N850" s="15"/>
      <c r="O850" s="15"/>
      <c r="P850" s="15"/>
      <c r="Q850" s="15"/>
      <c r="R850" s="15"/>
      <c r="S850" s="15"/>
      <c r="T850" s="20" t="str">
        <f aca="false">IF(OR(F850="",NOT(ISNUMBER(I850)),COUNTA(M850:S850)=0),"",IF(M850&lt;&gt;"",M850,IF(N850&lt;&gt;"",N850,IF(O850&lt;&gt;"",O850,IF(P850&lt;&gt;"",P850,IF(Q850&lt;&gt;"",Q850,IF(R850&lt;&gt;"",R850,S850))))))&amp;"_"&amp;F850&amp;"_"&amp;YEAR(I850)&amp;TEXT(MONTH(I850),"00")&amp;TEXT(DAY(I850),"00"))</f>
        <v/>
      </c>
      <c r="U850" s="18"/>
      <c r="V850" s="15"/>
      <c r="W850" s="19"/>
      <c r="X850" s="15"/>
    </row>
    <row r="851" customFormat="false" ht="15" hidden="false" customHeight="false" outlineLevel="0" collapsed="false">
      <c r="A851" s="15"/>
      <c r="B851" s="15"/>
      <c r="C851" s="16" t="str">
        <f aca="false">IF(OR(A851="",B851=""),"",IFERROR(INDEX(Lists!$C$2:$C$60,MATCH(A851&amp;"|"&amp;B851,Lists!$E$2:$E$60,0)),""))</f>
        <v/>
      </c>
      <c r="D851" s="16" t="str">
        <f aca="false">IF(OR(A851="",B851=""),"",IFERROR(INDEX(Lists!$D$2:$D$60,MATCH(A851&amp;"|"&amp;B851,Lists!$E$2:$E$60,0)),""))</f>
        <v/>
      </c>
      <c r="E851" s="15"/>
      <c r="F851" s="17"/>
      <c r="G851" s="15"/>
      <c r="H851" s="15"/>
      <c r="I851" s="18"/>
      <c r="J851" s="15"/>
      <c r="K851" s="19"/>
      <c r="L851" s="15"/>
      <c r="M851" s="15"/>
      <c r="N851" s="15"/>
      <c r="O851" s="15"/>
      <c r="P851" s="15"/>
      <c r="Q851" s="15"/>
      <c r="R851" s="15"/>
      <c r="S851" s="15"/>
      <c r="T851" s="20" t="str">
        <f aca="false">IF(OR(F851="",NOT(ISNUMBER(I851)),COUNTA(M851:S851)=0),"",IF(M851&lt;&gt;"",M851,IF(N851&lt;&gt;"",N851,IF(O851&lt;&gt;"",O851,IF(P851&lt;&gt;"",P851,IF(Q851&lt;&gt;"",Q851,IF(R851&lt;&gt;"",R851,S851))))))&amp;"_"&amp;F851&amp;"_"&amp;YEAR(I851)&amp;TEXT(MONTH(I851),"00")&amp;TEXT(DAY(I851),"00"))</f>
        <v/>
      </c>
      <c r="U851" s="18"/>
      <c r="V851" s="15"/>
      <c r="W851" s="19"/>
      <c r="X851" s="15"/>
    </row>
    <row r="852" customFormat="false" ht="15" hidden="false" customHeight="false" outlineLevel="0" collapsed="false">
      <c r="A852" s="15"/>
      <c r="B852" s="15"/>
      <c r="C852" s="16" t="str">
        <f aca="false">IF(OR(A852="",B852=""),"",IFERROR(INDEX(Lists!$C$2:$C$60,MATCH(A852&amp;"|"&amp;B852,Lists!$E$2:$E$60,0)),""))</f>
        <v/>
      </c>
      <c r="D852" s="16" t="str">
        <f aca="false">IF(OR(A852="",B852=""),"",IFERROR(INDEX(Lists!$D$2:$D$60,MATCH(A852&amp;"|"&amp;B852,Lists!$E$2:$E$60,0)),""))</f>
        <v/>
      </c>
      <c r="E852" s="15"/>
      <c r="F852" s="17"/>
      <c r="G852" s="15"/>
      <c r="H852" s="15"/>
      <c r="I852" s="18"/>
      <c r="J852" s="15"/>
      <c r="K852" s="19"/>
      <c r="L852" s="15"/>
      <c r="M852" s="15"/>
      <c r="N852" s="15"/>
      <c r="O852" s="15"/>
      <c r="P852" s="15"/>
      <c r="Q852" s="15"/>
      <c r="R852" s="15"/>
      <c r="S852" s="15"/>
      <c r="T852" s="20" t="str">
        <f aca="false">IF(OR(F852="",NOT(ISNUMBER(I852)),COUNTA(M852:S852)=0),"",IF(M852&lt;&gt;"",M852,IF(N852&lt;&gt;"",N852,IF(O852&lt;&gt;"",O852,IF(P852&lt;&gt;"",P852,IF(Q852&lt;&gt;"",Q852,IF(R852&lt;&gt;"",R852,S852))))))&amp;"_"&amp;F852&amp;"_"&amp;YEAR(I852)&amp;TEXT(MONTH(I852),"00")&amp;TEXT(DAY(I852),"00"))</f>
        <v/>
      </c>
      <c r="U852" s="18"/>
      <c r="V852" s="15"/>
      <c r="W852" s="19"/>
      <c r="X852" s="15"/>
    </row>
    <row r="853" customFormat="false" ht="15" hidden="false" customHeight="false" outlineLevel="0" collapsed="false">
      <c r="A853" s="15"/>
      <c r="B853" s="15"/>
      <c r="C853" s="16" t="str">
        <f aca="false">IF(OR(A853="",B853=""),"",IFERROR(INDEX(Lists!$C$2:$C$60,MATCH(A853&amp;"|"&amp;B853,Lists!$E$2:$E$60,0)),""))</f>
        <v/>
      </c>
      <c r="D853" s="16" t="str">
        <f aca="false">IF(OR(A853="",B853=""),"",IFERROR(INDEX(Lists!$D$2:$D$60,MATCH(A853&amp;"|"&amp;B853,Lists!$E$2:$E$60,0)),""))</f>
        <v/>
      </c>
      <c r="E853" s="15"/>
      <c r="F853" s="17"/>
      <c r="G853" s="15"/>
      <c r="H853" s="15"/>
      <c r="I853" s="18"/>
      <c r="J853" s="15"/>
      <c r="K853" s="19"/>
      <c r="L853" s="15"/>
      <c r="M853" s="15"/>
      <c r="N853" s="15"/>
      <c r="O853" s="15"/>
      <c r="P853" s="15"/>
      <c r="Q853" s="15"/>
      <c r="R853" s="15"/>
      <c r="S853" s="15"/>
      <c r="T853" s="20" t="str">
        <f aca="false">IF(OR(F853="",NOT(ISNUMBER(I853)),COUNTA(M853:S853)=0),"",IF(M853&lt;&gt;"",M853,IF(N853&lt;&gt;"",N853,IF(O853&lt;&gt;"",O853,IF(P853&lt;&gt;"",P853,IF(Q853&lt;&gt;"",Q853,IF(R853&lt;&gt;"",R853,S853))))))&amp;"_"&amp;F853&amp;"_"&amp;YEAR(I853)&amp;TEXT(MONTH(I853),"00")&amp;TEXT(DAY(I853),"00"))</f>
        <v/>
      </c>
      <c r="U853" s="18"/>
      <c r="V853" s="15"/>
      <c r="W853" s="19"/>
      <c r="X853" s="15"/>
    </row>
    <row r="854" customFormat="false" ht="15" hidden="false" customHeight="false" outlineLevel="0" collapsed="false">
      <c r="A854" s="15"/>
      <c r="B854" s="15"/>
      <c r="C854" s="16" t="str">
        <f aca="false">IF(OR(A854="",B854=""),"",IFERROR(INDEX(Lists!$C$2:$C$60,MATCH(A854&amp;"|"&amp;B854,Lists!$E$2:$E$60,0)),""))</f>
        <v/>
      </c>
      <c r="D854" s="16" t="str">
        <f aca="false">IF(OR(A854="",B854=""),"",IFERROR(INDEX(Lists!$D$2:$D$60,MATCH(A854&amp;"|"&amp;B854,Lists!$E$2:$E$60,0)),""))</f>
        <v/>
      </c>
      <c r="E854" s="15"/>
      <c r="F854" s="17"/>
      <c r="G854" s="15"/>
      <c r="H854" s="15"/>
      <c r="I854" s="18"/>
      <c r="J854" s="15"/>
      <c r="K854" s="19"/>
      <c r="L854" s="15"/>
      <c r="M854" s="15"/>
      <c r="N854" s="15"/>
      <c r="O854" s="15"/>
      <c r="P854" s="15"/>
      <c r="Q854" s="15"/>
      <c r="R854" s="15"/>
      <c r="S854" s="15"/>
      <c r="T854" s="20" t="str">
        <f aca="false">IF(OR(F854="",NOT(ISNUMBER(I854)),COUNTA(M854:S854)=0),"",IF(M854&lt;&gt;"",M854,IF(N854&lt;&gt;"",N854,IF(O854&lt;&gt;"",O854,IF(P854&lt;&gt;"",P854,IF(Q854&lt;&gt;"",Q854,IF(R854&lt;&gt;"",R854,S854))))))&amp;"_"&amp;F854&amp;"_"&amp;YEAR(I854)&amp;TEXT(MONTH(I854),"00")&amp;TEXT(DAY(I854),"00"))</f>
        <v/>
      </c>
      <c r="U854" s="18"/>
      <c r="V854" s="15"/>
      <c r="W854" s="19"/>
      <c r="X854" s="15"/>
    </row>
    <row r="855" customFormat="false" ht="15" hidden="false" customHeight="false" outlineLevel="0" collapsed="false">
      <c r="A855" s="15"/>
      <c r="B855" s="15"/>
      <c r="C855" s="16" t="str">
        <f aca="false">IF(OR(A855="",B855=""),"",IFERROR(INDEX(Lists!$C$2:$C$60,MATCH(A855&amp;"|"&amp;B855,Lists!$E$2:$E$60,0)),""))</f>
        <v/>
      </c>
      <c r="D855" s="16" t="str">
        <f aca="false">IF(OR(A855="",B855=""),"",IFERROR(INDEX(Lists!$D$2:$D$60,MATCH(A855&amp;"|"&amp;B855,Lists!$E$2:$E$60,0)),""))</f>
        <v/>
      </c>
      <c r="E855" s="15"/>
      <c r="F855" s="17"/>
      <c r="G855" s="15"/>
      <c r="H855" s="15"/>
      <c r="I855" s="18"/>
      <c r="J855" s="15"/>
      <c r="K855" s="19"/>
      <c r="L855" s="15"/>
      <c r="M855" s="15"/>
      <c r="N855" s="15"/>
      <c r="O855" s="15"/>
      <c r="P855" s="15"/>
      <c r="Q855" s="15"/>
      <c r="R855" s="15"/>
      <c r="S855" s="15"/>
      <c r="T855" s="20" t="str">
        <f aca="false">IF(OR(F855="",NOT(ISNUMBER(I855)),COUNTA(M855:S855)=0),"",IF(M855&lt;&gt;"",M855,IF(N855&lt;&gt;"",N855,IF(O855&lt;&gt;"",O855,IF(P855&lt;&gt;"",P855,IF(Q855&lt;&gt;"",Q855,IF(R855&lt;&gt;"",R855,S855))))))&amp;"_"&amp;F855&amp;"_"&amp;YEAR(I855)&amp;TEXT(MONTH(I855),"00")&amp;TEXT(DAY(I855),"00"))</f>
        <v/>
      </c>
      <c r="U855" s="18"/>
      <c r="V855" s="15"/>
      <c r="W855" s="19"/>
      <c r="X855" s="15"/>
    </row>
    <row r="856" customFormat="false" ht="15" hidden="false" customHeight="false" outlineLevel="0" collapsed="false">
      <c r="A856" s="15"/>
      <c r="B856" s="15"/>
      <c r="C856" s="16" t="str">
        <f aca="false">IF(OR(A856="",B856=""),"",IFERROR(INDEX(Lists!$C$2:$C$60,MATCH(A856&amp;"|"&amp;B856,Lists!$E$2:$E$60,0)),""))</f>
        <v/>
      </c>
      <c r="D856" s="16" t="str">
        <f aca="false">IF(OR(A856="",B856=""),"",IFERROR(INDEX(Lists!$D$2:$D$60,MATCH(A856&amp;"|"&amp;B856,Lists!$E$2:$E$60,0)),""))</f>
        <v/>
      </c>
      <c r="E856" s="15"/>
      <c r="F856" s="17"/>
      <c r="G856" s="15"/>
      <c r="H856" s="15"/>
      <c r="I856" s="18"/>
      <c r="J856" s="15"/>
      <c r="K856" s="19"/>
      <c r="L856" s="15"/>
      <c r="M856" s="15"/>
      <c r="N856" s="15"/>
      <c r="O856" s="15"/>
      <c r="P856" s="15"/>
      <c r="Q856" s="15"/>
      <c r="R856" s="15"/>
      <c r="S856" s="15"/>
      <c r="T856" s="20" t="str">
        <f aca="false">IF(OR(F856="",NOT(ISNUMBER(I856)),COUNTA(M856:S856)=0),"",IF(M856&lt;&gt;"",M856,IF(N856&lt;&gt;"",N856,IF(O856&lt;&gt;"",O856,IF(P856&lt;&gt;"",P856,IF(Q856&lt;&gt;"",Q856,IF(R856&lt;&gt;"",R856,S856))))))&amp;"_"&amp;F856&amp;"_"&amp;YEAR(I856)&amp;TEXT(MONTH(I856),"00")&amp;TEXT(DAY(I856),"00"))</f>
        <v/>
      </c>
      <c r="U856" s="18"/>
      <c r="V856" s="15"/>
      <c r="W856" s="19"/>
      <c r="X856" s="15"/>
    </row>
    <row r="857" customFormat="false" ht="15" hidden="false" customHeight="false" outlineLevel="0" collapsed="false">
      <c r="A857" s="15"/>
      <c r="B857" s="15"/>
      <c r="C857" s="16" t="str">
        <f aca="false">IF(OR(A857="",B857=""),"",IFERROR(INDEX(Lists!$C$2:$C$60,MATCH(A857&amp;"|"&amp;B857,Lists!$E$2:$E$60,0)),""))</f>
        <v/>
      </c>
      <c r="D857" s="16" t="str">
        <f aca="false">IF(OR(A857="",B857=""),"",IFERROR(INDEX(Lists!$D$2:$D$60,MATCH(A857&amp;"|"&amp;B857,Lists!$E$2:$E$60,0)),""))</f>
        <v/>
      </c>
      <c r="E857" s="15"/>
      <c r="F857" s="17"/>
      <c r="G857" s="15"/>
      <c r="H857" s="15"/>
      <c r="I857" s="18"/>
      <c r="J857" s="15"/>
      <c r="K857" s="19"/>
      <c r="L857" s="15"/>
      <c r="M857" s="15"/>
      <c r="N857" s="15"/>
      <c r="O857" s="15"/>
      <c r="P857" s="15"/>
      <c r="Q857" s="15"/>
      <c r="R857" s="15"/>
      <c r="S857" s="15"/>
      <c r="T857" s="20" t="str">
        <f aca="false">IF(OR(F857="",NOT(ISNUMBER(I857)),COUNTA(M857:S857)=0),"",IF(M857&lt;&gt;"",M857,IF(N857&lt;&gt;"",N857,IF(O857&lt;&gt;"",O857,IF(P857&lt;&gt;"",P857,IF(Q857&lt;&gt;"",Q857,IF(R857&lt;&gt;"",R857,S857))))))&amp;"_"&amp;F857&amp;"_"&amp;YEAR(I857)&amp;TEXT(MONTH(I857),"00")&amp;TEXT(DAY(I857),"00"))</f>
        <v/>
      </c>
      <c r="U857" s="18"/>
      <c r="V857" s="15"/>
      <c r="W857" s="19"/>
      <c r="X857" s="15"/>
    </row>
    <row r="858" customFormat="false" ht="15" hidden="false" customHeight="false" outlineLevel="0" collapsed="false">
      <c r="A858" s="15"/>
      <c r="B858" s="15"/>
      <c r="C858" s="16" t="str">
        <f aca="false">IF(OR(A858="",B858=""),"",IFERROR(INDEX(Lists!$C$2:$C$60,MATCH(A858&amp;"|"&amp;B858,Lists!$E$2:$E$60,0)),""))</f>
        <v/>
      </c>
      <c r="D858" s="16" t="str">
        <f aca="false">IF(OR(A858="",B858=""),"",IFERROR(INDEX(Lists!$D$2:$D$60,MATCH(A858&amp;"|"&amp;B858,Lists!$E$2:$E$60,0)),""))</f>
        <v/>
      </c>
      <c r="E858" s="15"/>
      <c r="F858" s="17"/>
      <c r="G858" s="15"/>
      <c r="H858" s="15"/>
      <c r="I858" s="18"/>
      <c r="J858" s="15"/>
      <c r="K858" s="19"/>
      <c r="L858" s="15"/>
      <c r="M858" s="15"/>
      <c r="N858" s="15"/>
      <c r="O858" s="15"/>
      <c r="P858" s="15"/>
      <c r="Q858" s="15"/>
      <c r="R858" s="15"/>
      <c r="S858" s="15"/>
      <c r="T858" s="20" t="str">
        <f aca="false">IF(OR(F858="",NOT(ISNUMBER(I858)),COUNTA(M858:S858)=0),"",IF(M858&lt;&gt;"",M858,IF(N858&lt;&gt;"",N858,IF(O858&lt;&gt;"",O858,IF(P858&lt;&gt;"",P858,IF(Q858&lt;&gt;"",Q858,IF(R858&lt;&gt;"",R858,S858))))))&amp;"_"&amp;F858&amp;"_"&amp;YEAR(I858)&amp;TEXT(MONTH(I858),"00")&amp;TEXT(DAY(I858),"00"))</f>
        <v/>
      </c>
      <c r="U858" s="18"/>
      <c r="V858" s="15"/>
      <c r="W858" s="19"/>
      <c r="X858" s="15"/>
    </row>
    <row r="859" customFormat="false" ht="15" hidden="false" customHeight="false" outlineLevel="0" collapsed="false">
      <c r="A859" s="15"/>
      <c r="B859" s="15"/>
      <c r="C859" s="16" t="str">
        <f aca="false">IF(OR(A859="",B859=""),"",IFERROR(INDEX(Lists!$C$2:$C$60,MATCH(A859&amp;"|"&amp;B859,Lists!$E$2:$E$60,0)),""))</f>
        <v/>
      </c>
      <c r="D859" s="16" t="str">
        <f aca="false">IF(OR(A859="",B859=""),"",IFERROR(INDEX(Lists!$D$2:$D$60,MATCH(A859&amp;"|"&amp;B859,Lists!$E$2:$E$60,0)),""))</f>
        <v/>
      </c>
      <c r="E859" s="15"/>
      <c r="F859" s="17"/>
      <c r="G859" s="15"/>
      <c r="H859" s="15"/>
      <c r="I859" s="18"/>
      <c r="J859" s="15"/>
      <c r="K859" s="19"/>
      <c r="L859" s="15"/>
      <c r="M859" s="15"/>
      <c r="N859" s="15"/>
      <c r="O859" s="15"/>
      <c r="P859" s="15"/>
      <c r="Q859" s="15"/>
      <c r="R859" s="15"/>
      <c r="S859" s="15"/>
      <c r="T859" s="20" t="str">
        <f aca="false">IF(OR(F859="",NOT(ISNUMBER(I859)),COUNTA(M859:S859)=0),"",IF(M859&lt;&gt;"",M859,IF(N859&lt;&gt;"",N859,IF(O859&lt;&gt;"",O859,IF(P859&lt;&gt;"",P859,IF(Q859&lt;&gt;"",Q859,IF(R859&lt;&gt;"",R859,S859))))))&amp;"_"&amp;F859&amp;"_"&amp;YEAR(I859)&amp;TEXT(MONTH(I859),"00")&amp;TEXT(DAY(I859),"00"))</f>
        <v/>
      </c>
      <c r="U859" s="18"/>
      <c r="V859" s="15"/>
      <c r="W859" s="19"/>
      <c r="X859" s="15"/>
    </row>
    <row r="860" customFormat="false" ht="15" hidden="false" customHeight="false" outlineLevel="0" collapsed="false">
      <c r="A860" s="15"/>
      <c r="B860" s="15"/>
      <c r="C860" s="16" t="str">
        <f aca="false">IF(OR(A860="",B860=""),"",IFERROR(INDEX(Lists!$C$2:$C$60,MATCH(A860&amp;"|"&amp;B860,Lists!$E$2:$E$60,0)),""))</f>
        <v/>
      </c>
      <c r="D860" s="16" t="str">
        <f aca="false">IF(OR(A860="",B860=""),"",IFERROR(INDEX(Lists!$D$2:$D$60,MATCH(A860&amp;"|"&amp;B860,Lists!$E$2:$E$60,0)),""))</f>
        <v/>
      </c>
      <c r="E860" s="15"/>
      <c r="F860" s="17"/>
      <c r="G860" s="15"/>
      <c r="H860" s="15"/>
      <c r="I860" s="18"/>
      <c r="J860" s="15"/>
      <c r="K860" s="19"/>
      <c r="L860" s="15"/>
      <c r="M860" s="15"/>
      <c r="N860" s="15"/>
      <c r="O860" s="15"/>
      <c r="P860" s="15"/>
      <c r="Q860" s="15"/>
      <c r="R860" s="15"/>
      <c r="S860" s="15"/>
      <c r="T860" s="20" t="str">
        <f aca="false">IF(OR(F860="",NOT(ISNUMBER(I860)),COUNTA(M860:S860)=0),"",IF(M860&lt;&gt;"",M860,IF(N860&lt;&gt;"",N860,IF(O860&lt;&gt;"",O860,IF(P860&lt;&gt;"",P860,IF(Q860&lt;&gt;"",Q860,IF(R860&lt;&gt;"",R860,S860))))))&amp;"_"&amp;F860&amp;"_"&amp;YEAR(I860)&amp;TEXT(MONTH(I860),"00")&amp;TEXT(DAY(I860),"00"))</f>
        <v/>
      </c>
      <c r="U860" s="18"/>
      <c r="V860" s="15"/>
      <c r="W860" s="19"/>
      <c r="X860" s="15"/>
    </row>
    <row r="861" customFormat="false" ht="15" hidden="false" customHeight="false" outlineLevel="0" collapsed="false">
      <c r="A861" s="15"/>
      <c r="B861" s="15"/>
      <c r="C861" s="16" t="str">
        <f aca="false">IF(OR(A861="",B861=""),"",IFERROR(INDEX(Lists!$C$2:$C$60,MATCH(A861&amp;"|"&amp;B861,Lists!$E$2:$E$60,0)),""))</f>
        <v/>
      </c>
      <c r="D861" s="16" t="str">
        <f aca="false">IF(OR(A861="",B861=""),"",IFERROR(INDEX(Lists!$D$2:$D$60,MATCH(A861&amp;"|"&amp;B861,Lists!$E$2:$E$60,0)),""))</f>
        <v/>
      </c>
      <c r="E861" s="15"/>
      <c r="F861" s="17"/>
      <c r="G861" s="15"/>
      <c r="H861" s="15"/>
      <c r="I861" s="18"/>
      <c r="J861" s="15"/>
      <c r="K861" s="19"/>
      <c r="L861" s="15"/>
      <c r="M861" s="15"/>
      <c r="N861" s="15"/>
      <c r="O861" s="15"/>
      <c r="P861" s="15"/>
      <c r="Q861" s="15"/>
      <c r="R861" s="15"/>
      <c r="S861" s="15"/>
      <c r="T861" s="20" t="str">
        <f aca="false">IF(OR(F861="",NOT(ISNUMBER(I861)),COUNTA(M861:S861)=0),"",IF(M861&lt;&gt;"",M861,IF(N861&lt;&gt;"",N861,IF(O861&lt;&gt;"",O861,IF(P861&lt;&gt;"",P861,IF(Q861&lt;&gt;"",Q861,IF(R861&lt;&gt;"",R861,S861))))))&amp;"_"&amp;F861&amp;"_"&amp;YEAR(I861)&amp;TEXT(MONTH(I861),"00")&amp;TEXT(DAY(I861),"00"))</f>
        <v/>
      </c>
      <c r="U861" s="18"/>
      <c r="V861" s="15"/>
      <c r="W861" s="19"/>
      <c r="X861" s="15"/>
    </row>
    <row r="862" customFormat="false" ht="15" hidden="false" customHeight="false" outlineLevel="0" collapsed="false">
      <c r="A862" s="15"/>
      <c r="B862" s="15"/>
      <c r="C862" s="16" t="str">
        <f aca="false">IF(OR(A862="",B862=""),"",IFERROR(INDEX(Lists!$C$2:$C$60,MATCH(A862&amp;"|"&amp;B862,Lists!$E$2:$E$60,0)),""))</f>
        <v/>
      </c>
      <c r="D862" s="16" t="str">
        <f aca="false">IF(OR(A862="",B862=""),"",IFERROR(INDEX(Lists!$D$2:$D$60,MATCH(A862&amp;"|"&amp;B862,Lists!$E$2:$E$60,0)),""))</f>
        <v/>
      </c>
      <c r="E862" s="15"/>
      <c r="F862" s="17"/>
      <c r="G862" s="15"/>
      <c r="H862" s="15"/>
      <c r="I862" s="18"/>
      <c r="J862" s="15"/>
      <c r="K862" s="19"/>
      <c r="L862" s="15"/>
      <c r="M862" s="15"/>
      <c r="N862" s="15"/>
      <c r="O862" s="15"/>
      <c r="P862" s="15"/>
      <c r="Q862" s="15"/>
      <c r="R862" s="15"/>
      <c r="S862" s="15"/>
      <c r="T862" s="20" t="str">
        <f aca="false">IF(OR(F862="",NOT(ISNUMBER(I862)),COUNTA(M862:S862)=0),"",IF(M862&lt;&gt;"",M862,IF(N862&lt;&gt;"",N862,IF(O862&lt;&gt;"",O862,IF(P862&lt;&gt;"",P862,IF(Q862&lt;&gt;"",Q862,IF(R862&lt;&gt;"",R862,S862))))))&amp;"_"&amp;F862&amp;"_"&amp;YEAR(I862)&amp;TEXT(MONTH(I862),"00")&amp;TEXT(DAY(I862),"00"))</f>
        <v/>
      </c>
      <c r="U862" s="18"/>
      <c r="V862" s="15"/>
      <c r="W862" s="19"/>
      <c r="X862" s="15"/>
    </row>
    <row r="863" customFormat="false" ht="15" hidden="false" customHeight="false" outlineLevel="0" collapsed="false">
      <c r="A863" s="15"/>
      <c r="B863" s="15"/>
      <c r="C863" s="16" t="str">
        <f aca="false">IF(OR(A863="",B863=""),"",IFERROR(INDEX(Lists!$C$2:$C$60,MATCH(A863&amp;"|"&amp;B863,Lists!$E$2:$E$60,0)),""))</f>
        <v/>
      </c>
      <c r="D863" s="16" t="str">
        <f aca="false">IF(OR(A863="",B863=""),"",IFERROR(INDEX(Lists!$D$2:$D$60,MATCH(A863&amp;"|"&amp;B863,Lists!$E$2:$E$60,0)),""))</f>
        <v/>
      </c>
      <c r="E863" s="15"/>
      <c r="F863" s="17"/>
      <c r="G863" s="15"/>
      <c r="H863" s="15"/>
      <c r="I863" s="18"/>
      <c r="J863" s="15"/>
      <c r="K863" s="19"/>
      <c r="L863" s="15"/>
      <c r="M863" s="15"/>
      <c r="N863" s="15"/>
      <c r="O863" s="15"/>
      <c r="P863" s="15"/>
      <c r="Q863" s="15"/>
      <c r="R863" s="15"/>
      <c r="S863" s="15"/>
      <c r="T863" s="20" t="str">
        <f aca="false">IF(OR(F863="",NOT(ISNUMBER(I863)),COUNTA(M863:S863)=0),"",IF(M863&lt;&gt;"",M863,IF(N863&lt;&gt;"",N863,IF(O863&lt;&gt;"",O863,IF(P863&lt;&gt;"",P863,IF(Q863&lt;&gt;"",Q863,IF(R863&lt;&gt;"",R863,S863))))))&amp;"_"&amp;F863&amp;"_"&amp;YEAR(I863)&amp;TEXT(MONTH(I863),"00")&amp;TEXT(DAY(I863),"00"))</f>
        <v/>
      </c>
      <c r="U863" s="18"/>
      <c r="V863" s="15"/>
      <c r="W863" s="19"/>
      <c r="X863" s="15"/>
    </row>
    <row r="864" customFormat="false" ht="15" hidden="false" customHeight="false" outlineLevel="0" collapsed="false">
      <c r="A864" s="15"/>
      <c r="B864" s="15"/>
      <c r="C864" s="16" t="str">
        <f aca="false">IF(OR(A864="",B864=""),"",IFERROR(INDEX(Lists!$C$2:$C$60,MATCH(A864&amp;"|"&amp;B864,Lists!$E$2:$E$60,0)),""))</f>
        <v/>
      </c>
      <c r="D864" s="16" t="str">
        <f aca="false">IF(OR(A864="",B864=""),"",IFERROR(INDEX(Lists!$D$2:$D$60,MATCH(A864&amp;"|"&amp;B864,Lists!$E$2:$E$60,0)),""))</f>
        <v/>
      </c>
      <c r="E864" s="15"/>
      <c r="F864" s="17"/>
      <c r="G864" s="15"/>
      <c r="H864" s="15"/>
      <c r="I864" s="18"/>
      <c r="J864" s="15"/>
      <c r="K864" s="19"/>
      <c r="L864" s="15"/>
      <c r="M864" s="15"/>
      <c r="N864" s="15"/>
      <c r="O864" s="15"/>
      <c r="P864" s="15"/>
      <c r="Q864" s="15"/>
      <c r="R864" s="15"/>
      <c r="S864" s="15"/>
      <c r="T864" s="20" t="str">
        <f aca="false">IF(OR(F864="",NOT(ISNUMBER(I864)),COUNTA(M864:S864)=0),"",IF(M864&lt;&gt;"",M864,IF(N864&lt;&gt;"",N864,IF(O864&lt;&gt;"",O864,IF(P864&lt;&gt;"",P864,IF(Q864&lt;&gt;"",Q864,IF(R864&lt;&gt;"",R864,S864))))))&amp;"_"&amp;F864&amp;"_"&amp;YEAR(I864)&amp;TEXT(MONTH(I864),"00")&amp;TEXT(DAY(I864),"00"))</f>
        <v/>
      </c>
      <c r="U864" s="18"/>
      <c r="V864" s="15"/>
      <c r="W864" s="19"/>
      <c r="X864" s="15"/>
    </row>
    <row r="865" customFormat="false" ht="15" hidden="false" customHeight="false" outlineLevel="0" collapsed="false">
      <c r="A865" s="15"/>
      <c r="B865" s="15"/>
      <c r="C865" s="16" t="str">
        <f aca="false">IF(OR(A865="",B865=""),"",IFERROR(INDEX(Lists!$C$2:$C$60,MATCH(A865&amp;"|"&amp;B865,Lists!$E$2:$E$60,0)),""))</f>
        <v/>
      </c>
      <c r="D865" s="16" t="str">
        <f aca="false">IF(OR(A865="",B865=""),"",IFERROR(INDEX(Lists!$D$2:$D$60,MATCH(A865&amp;"|"&amp;B865,Lists!$E$2:$E$60,0)),""))</f>
        <v/>
      </c>
      <c r="E865" s="15"/>
      <c r="F865" s="17"/>
      <c r="G865" s="15"/>
      <c r="H865" s="15"/>
      <c r="I865" s="18"/>
      <c r="J865" s="15"/>
      <c r="K865" s="19"/>
      <c r="L865" s="15"/>
      <c r="M865" s="15"/>
      <c r="N865" s="15"/>
      <c r="O865" s="15"/>
      <c r="P865" s="15"/>
      <c r="Q865" s="15"/>
      <c r="R865" s="15"/>
      <c r="S865" s="15"/>
      <c r="T865" s="20" t="str">
        <f aca="false">IF(OR(F865="",NOT(ISNUMBER(I865)),COUNTA(M865:S865)=0),"",IF(M865&lt;&gt;"",M865,IF(N865&lt;&gt;"",N865,IF(O865&lt;&gt;"",O865,IF(P865&lt;&gt;"",P865,IF(Q865&lt;&gt;"",Q865,IF(R865&lt;&gt;"",R865,S865))))))&amp;"_"&amp;F865&amp;"_"&amp;YEAR(I865)&amp;TEXT(MONTH(I865),"00")&amp;TEXT(DAY(I865),"00"))</f>
        <v/>
      </c>
      <c r="U865" s="18"/>
      <c r="V865" s="15"/>
      <c r="W865" s="19"/>
      <c r="X865" s="15"/>
    </row>
    <row r="866" customFormat="false" ht="15" hidden="false" customHeight="false" outlineLevel="0" collapsed="false">
      <c r="A866" s="15"/>
      <c r="B866" s="15"/>
      <c r="C866" s="16" t="str">
        <f aca="false">IF(OR(A866="",B866=""),"",IFERROR(INDEX(Lists!$C$2:$C$60,MATCH(A866&amp;"|"&amp;B866,Lists!$E$2:$E$60,0)),""))</f>
        <v/>
      </c>
      <c r="D866" s="16" t="str">
        <f aca="false">IF(OR(A866="",B866=""),"",IFERROR(INDEX(Lists!$D$2:$D$60,MATCH(A866&amp;"|"&amp;B866,Lists!$E$2:$E$60,0)),""))</f>
        <v/>
      </c>
      <c r="E866" s="15"/>
      <c r="F866" s="17"/>
      <c r="G866" s="15"/>
      <c r="H866" s="15"/>
      <c r="I866" s="18"/>
      <c r="J866" s="15"/>
      <c r="K866" s="19"/>
      <c r="L866" s="15"/>
      <c r="M866" s="15"/>
      <c r="N866" s="15"/>
      <c r="O866" s="15"/>
      <c r="P866" s="15"/>
      <c r="Q866" s="15"/>
      <c r="R866" s="15"/>
      <c r="S866" s="15"/>
      <c r="T866" s="20" t="str">
        <f aca="false">IF(OR(F866="",NOT(ISNUMBER(I866)),COUNTA(M866:S866)=0),"",IF(M866&lt;&gt;"",M866,IF(N866&lt;&gt;"",N866,IF(O866&lt;&gt;"",O866,IF(P866&lt;&gt;"",P866,IF(Q866&lt;&gt;"",Q866,IF(R866&lt;&gt;"",R866,S866))))))&amp;"_"&amp;F866&amp;"_"&amp;YEAR(I866)&amp;TEXT(MONTH(I866),"00")&amp;TEXT(DAY(I866),"00"))</f>
        <v/>
      </c>
      <c r="U866" s="18"/>
      <c r="V866" s="15"/>
      <c r="W866" s="19"/>
      <c r="X866" s="15"/>
    </row>
    <row r="867" customFormat="false" ht="15" hidden="false" customHeight="false" outlineLevel="0" collapsed="false">
      <c r="A867" s="15"/>
      <c r="B867" s="15"/>
      <c r="C867" s="16" t="str">
        <f aca="false">IF(OR(A867="",B867=""),"",IFERROR(INDEX(Lists!$C$2:$C$60,MATCH(A867&amp;"|"&amp;B867,Lists!$E$2:$E$60,0)),""))</f>
        <v/>
      </c>
      <c r="D867" s="16" t="str">
        <f aca="false">IF(OR(A867="",B867=""),"",IFERROR(INDEX(Lists!$D$2:$D$60,MATCH(A867&amp;"|"&amp;B867,Lists!$E$2:$E$60,0)),""))</f>
        <v/>
      </c>
      <c r="E867" s="15"/>
      <c r="F867" s="17"/>
      <c r="G867" s="15"/>
      <c r="H867" s="15"/>
      <c r="I867" s="18"/>
      <c r="J867" s="15"/>
      <c r="K867" s="19"/>
      <c r="L867" s="15"/>
      <c r="M867" s="15"/>
      <c r="N867" s="15"/>
      <c r="O867" s="15"/>
      <c r="P867" s="15"/>
      <c r="Q867" s="15"/>
      <c r="R867" s="15"/>
      <c r="S867" s="15"/>
      <c r="T867" s="20" t="str">
        <f aca="false">IF(OR(F867="",NOT(ISNUMBER(I867)),COUNTA(M867:S867)=0),"",IF(M867&lt;&gt;"",M867,IF(N867&lt;&gt;"",N867,IF(O867&lt;&gt;"",O867,IF(P867&lt;&gt;"",P867,IF(Q867&lt;&gt;"",Q867,IF(R867&lt;&gt;"",R867,S867))))))&amp;"_"&amp;F867&amp;"_"&amp;YEAR(I867)&amp;TEXT(MONTH(I867),"00")&amp;TEXT(DAY(I867),"00"))</f>
        <v/>
      </c>
      <c r="U867" s="18"/>
      <c r="V867" s="15"/>
      <c r="W867" s="19"/>
      <c r="X867" s="15"/>
    </row>
    <row r="868" customFormat="false" ht="15" hidden="false" customHeight="false" outlineLevel="0" collapsed="false">
      <c r="A868" s="15"/>
      <c r="B868" s="15"/>
      <c r="C868" s="16" t="str">
        <f aca="false">IF(OR(A868="",B868=""),"",IFERROR(INDEX(Lists!$C$2:$C$60,MATCH(A868&amp;"|"&amp;B868,Lists!$E$2:$E$60,0)),""))</f>
        <v/>
      </c>
      <c r="D868" s="16" t="str">
        <f aca="false">IF(OR(A868="",B868=""),"",IFERROR(INDEX(Lists!$D$2:$D$60,MATCH(A868&amp;"|"&amp;B868,Lists!$E$2:$E$60,0)),""))</f>
        <v/>
      </c>
      <c r="E868" s="15"/>
      <c r="F868" s="17"/>
      <c r="G868" s="15"/>
      <c r="H868" s="15"/>
      <c r="I868" s="18"/>
      <c r="J868" s="15"/>
      <c r="K868" s="19"/>
      <c r="L868" s="15"/>
      <c r="M868" s="15"/>
      <c r="N868" s="15"/>
      <c r="O868" s="15"/>
      <c r="P868" s="15"/>
      <c r="Q868" s="15"/>
      <c r="R868" s="15"/>
      <c r="S868" s="15"/>
      <c r="T868" s="20" t="str">
        <f aca="false">IF(OR(F868="",NOT(ISNUMBER(I868)),COUNTA(M868:S868)=0),"",IF(M868&lt;&gt;"",M868,IF(N868&lt;&gt;"",N868,IF(O868&lt;&gt;"",O868,IF(P868&lt;&gt;"",P868,IF(Q868&lt;&gt;"",Q868,IF(R868&lt;&gt;"",R868,S868))))))&amp;"_"&amp;F868&amp;"_"&amp;YEAR(I868)&amp;TEXT(MONTH(I868),"00")&amp;TEXT(DAY(I868),"00"))</f>
        <v/>
      </c>
      <c r="U868" s="18"/>
      <c r="V868" s="15"/>
      <c r="W868" s="19"/>
      <c r="X868" s="15"/>
    </row>
    <row r="869" customFormat="false" ht="15" hidden="false" customHeight="false" outlineLevel="0" collapsed="false">
      <c r="A869" s="15"/>
      <c r="B869" s="15"/>
      <c r="C869" s="16" t="str">
        <f aca="false">IF(OR(A869="",B869=""),"",IFERROR(INDEX(Lists!$C$2:$C$60,MATCH(A869&amp;"|"&amp;B869,Lists!$E$2:$E$60,0)),""))</f>
        <v/>
      </c>
      <c r="D869" s="16" t="str">
        <f aca="false">IF(OR(A869="",B869=""),"",IFERROR(INDEX(Lists!$D$2:$D$60,MATCH(A869&amp;"|"&amp;B869,Lists!$E$2:$E$60,0)),""))</f>
        <v/>
      </c>
      <c r="E869" s="15"/>
      <c r="F869" s="17"/>
      <c r="G869" s="15"/>
      <c r="H869" s="15"/>
      <c r="I869" s="18"/>
      <c r="J869" s="15"/>
      <c r="K869" s="19"/>
      <c r="L869" s="15"/>
      <c r="M869" s="15"/>
      <c r="N869" s="15"/>
      <c r="O869" s="15"/>
      <c r="P869" s="15"/>
      <c r="Q869" s="15"/>
      <c r="R869" s="15"/>
      <c r="S869" s="15"/>
      <c r="T869" s="20" t="str">
        <f aca="false">IF(OR(F869="",NOT(ISNUMBER(I869)),COUNTA(M869:S869)=0),"",IF(M869&lt;&gt;"",M869,IF(N869&lt;&gt;"",N869,IF(O869&lt;&gt;"",O869,IF(P869&lt;&gt;"",P869,IF(Q869&lt;&gt;"",Q869,IF(R869&lt;&gt;"",R869,S869))))))&amp;"_"&amp;F869&amp;"_"&amp;YEAR(I869)&amp;TEXT(MONTH(I869),"00")&amp;TEXT(DAY(I869),"00"))</f>
        <v/>
      </c>
      <c r="U869" s="18"/>
      <c r="V869" s="15"/>
      <c r="W869" s="19"/>
      <c r="X869" s="15"/>
    </row>
    <row r="870" customFormat="false" ht="15" hidden="false" customHeight="false" outlineLevel="0" collapsed="false">
      <c r="A870" s="15"/>
      <c r="B870" s="15"/>
      <c r="C870" s="16" t="str">
        <f aca="false">IF(OR(A870="",B870=""),"",IFERROR(INDEX(Lists!$C$2:$C$60,MATCH(A870&amp;"|"&amp;B870,Lists!$E$2:$E$60,0)),""))</f>
        <v/>
      </c>
      <c r="D870" s="16" t="str">
        <f aca="false">IF(OR(A870="",B870=""),"",IFERROR(INDEX(Lists!$D$2:$D$60,MATCH(A870&amp;"|"&amp;B870,Lists!$E$2:$E$60,0)),""))</f>
        <v/>
      </c>
      <c r="E870" s="15"/>
      <c r="F870" s="17"/>
      <c r="G870" s="15"/>
      <c r="H870" s="15"/>
      <c r="I870" s="18"/>
      <c r="J870" s="15"/>
      <c r="K870" s="19"/>
      <c r="L870" s="15"/>
      <c r="M870" s="15"/>
      <c r="N870" s="15"/>
      <c r="O870" s="15"/>
      <c r="P870" s="15"/>
      <c r="Q870" s="15"/>
      <c r="R870" s="15"/>
      <c r="S870" s="15"/>
      <c r="T870" s="20" t="str">
        <f aca="false">IF(OR(F870="",NOT(ISNUMBER(I870)),COUNTA(M870:S870)=0),"",IF(M870&lt;&gt;"",M870,IF(N870&lt;&gt;"",N870,IF(O870&lt;&gt;"",O870,IF(P870&lt;&gt;"",P870,IF(Q870&lt;&gt;"",Q870,IF(R870&lt;&gt;"",R870,S870))))))&amp;"_"&amp;F870&amp;"_"&amp;YEAR(I870)&amp;TEXT(MONTH(I870),"00")&amp;TEXT(DAY(I870),"00"))</f>
        <v/>
      </c>
      <c r="U870" s="18"/>
      <c r="V870" s="15"/>
      <c r="W870" s="19"/>
      <c r="X870" s="15"/>
    </row>
    <row r="871" customFormat="false" ht="15" hidden="false" customHeight="false" outlineLevel="0" collapsed="false">
      <c r="A871" s="15"/>
      <c r="B871" s="15"/>
      <c r="C871" s="16" t="str">
        <f aca="false">IF(OR(A871="",B871=""),"",IFERROR(INDEX(Lists!$C$2:$C$60,MATCH(A871&amp;"|"&amp;B871,Lists!$E$2:$E$60,0)),""))</f>
        <v/>
      </c>
      <c r="D871" s="16" t="str">
        <f aca="false">IF(OR(A871="",B871=""),"",IFERROR(INDEX(Lists!$D$2:$D$60,MATCH(A871&amp;"|"&amp;B871,Lists!$E$2:$E$60,0)),""))</f>
        <v/>
      </c>
      <c r="E871" s="15"/>
      <c r="F871" s="17"/>
      <c r="G871" s="15"/>
      <c r="H871" s="15"/>
      <c r="I871" s="18"/>
      <c r="J871" s="15"/>
      <c r="K871" s="19"/>
      <c r="L871" s="15"/>
      <c r="M871" s="15"/>
      <c r="N871" s="15"/>
      <c r="O871" s="15"/>
      <c r="P871" s="15"/>
      <c r="Q871" s="15"/>
      <c r="R871" s="15"/>
      <c r="S871" s="15"/>
      <c r="T871" s="20" t="str">
        <f aca="false">IF(OR(F871="",NOT(ISNUMBER(I871)),COUNTA(M871:S871)=0),"",IF(M871&lt;&gt;"",M871,IF(N871&lt;&gt;"",N871,IF(O871&lt;&gt;"",O871,IF(P871&lt;&gt;"",P871,IF(Q871&lt;&gt;"",Q871,IF(R871&lt;&gt;"",R871,S871))))))&amp;"_"&amp;F871&amp;"_"&amp;YEAR(I871)&amp;TEXT(MONTH(I871),"00")&amp;TEXT(DAY(I871),"00"))</f>
        <v/>
      </c>
      <c r="U871" s="18"/>
      <c r="V871" s="15"/>
      <c r="W871" s="19"/>
      <c r="X871" s="15"/>
    </row>
    <row r="872" customFormat="false" ht="15" hidden="false" customHeight="false" outlineLevel="0" collapsed="false">
      <c r="A872" s="15"/>
      <c r="B872" s="15"/>
      <c r="C872" s="16" t="str">
        <f aca="false">IF(OR(A872="",B872=""),"",IFERROR(INDEX(Lists!$C$2:$C$60,MATCH(A872&amp;"|"&amp;B872,Lists!$E$2:$E$60,0)),""))</f>
        <v/>
      </c>
      <c r="D872" s="16" t="str">
        <f aca="false">IF(OR(A872="",B872=""),"",IFERROR(INDEX(Lists!$D$2:$D$60,MATCH(A872&amp;"|"&amp;B872,Lists!$E$2:$E$60,0)),""))</f>
        <v/>
      </c>
      <c r="E872" s="15"/>
      <c r="F872" s="17"/>
      <c r="G872" s="15"/>
      <c r="H872" s="15"/>
      <c r="I872" s="18"/>
      <c r="J872" s="15"/>
      <c r="K872" s="19"/>
      <c r="L872" s="15"/>
      <c r="M872" s="15"/>
      <c r="N872" s="15"/>
      <c r="O872" s="15"/>
      <c r="P872" s="15"/>
      <c r="Q872" s="15"/>
      <c r="R872" s="15"/>
      <c r="S872" s="15"/>
      <c r="T872" s="20" t="str">
        <f aca="false">IF(OR(F872="",NOT(ISNUMBER(I872)),COUNTA(M872:S872)=0),"",IF(M872&lt;&gt;"",M872,IF(N872&lt;&gt;"",N872,IF(O872&lt;&gt;"",O872,IF(P872&lt;&gt;"",P872,IF(Q872&lt;&gt;"",Q872,IF(R872&lt;&gt;"",R872,S872))))))&amp;"_"&amp;F872&amp;"_"&amp;YEAR(I872)&amp;TEXT(MONTH(I872),"00")&amp;TEXT(DAY(I872),"00"))</f>
        <v/>
      </c>
      <c r="U872" s="18"/>
      <c r="V872" s="15"/>
      <c r="W872" s="19"/>
      <c r="X872" s="15"/>
    </row>
    <row r="873" customFormat="false" ht="15" hidden="false" customHeight="false" outlineLevel="0" collapsed="false">
      <c r="A873" s="15"/>
      <c r="B873" s="15"/>
      <c r="C873" s="16" t="str">
        <f aca="false">IF(OR(A873="",B873=""),"",IFERROR(INDEX(Lists!$C$2:$C$60,MATCH(A873&amp;"|"&amp;B873,Lists!$E$2:$E$60,0)),""))</f>
        <v/>
      </c>
      <c r="D873" s="16" t="str">
        <f aca="false">IF(OR(A873="",B873=""),"",IFERROR(INDEX(Lists!$D$2:$D$60,MATCH(A873&amp;"|"&amp;B873,Lists!$E$2:$E$60,0)),""))</f>
        <v/>
      </c>
      <c r="E873" s="15"/>
      <c r="F873" s="17"/>
      <c r="G873" s="15"/>
      <c r="H873" s="15"/>
      <c r="I873" s="18"/>
      <c r="J873" s="15"/>
      <c r="K873" s="19"/>
      <c r="L873" s="15"/>
      <c r="M873" s="15"/>
      <c r="N873" s="15"/>
      <c r="O873" s="15"/>
      <c r="P873" s="15"/>
      <c r="Q873" s="15"/>
      <c r="R873" s="15"/>
      <c r="S873" s="15"/>
      <c r="T873" s="20" t="str">
        <f aca="false">IF(OR(F873="",NOT(ISNUMBER(I873)),COUNTA(M873:S873)=0),"",IF(M873&lt;&gt;"",M873,IF(N873&lt;&gt;"",N873,IF(O873&lt;&gt;"",O873,IF(P873&lt;&gt;"",P873,IF(Q873&lt;&gt;"",Q873,IF(R873&lt;&gt;"",R873,S873))))))&amp;"_"&amp;F873&amp;"_"&amp;YEAR(I873)&amp;TEXT(MONTH(I873),"00")&amp;TEXT(DAY(I873),"00"))</f>
        <v/>
      </c>
      <c r="U873" s="18"/>
      <c r="V873" s="15"/>
      <c r="W873" s="19"/>
      <c r="X873" s="15"/>
    </row>
    <row r="874" customFormat="false" ht="15" hidden="false" customHeight="false" outlineLevel="0" collapsed="false">
      <c r="A874" s="15"/>
      <c r="B874" s="15"/>
      <c r="C874" s="16" t="str">
        <f aca="false">IF(OR(A874="",B874=""),"",IFERROR(INDEX(Lists!$C$2:$C$60,MATCH(A874&amp;"|"&amp;B874,Lists!$E$2:$E$60,0)),""))</f>
        <v/>
      </c>
      <c r="D874" s="16" t="str">
        <f aca="false">IF(OR(A874="",B874=""),"",IFERROR(INDEX(Lists!$D$2:$D$60,MATCH(A874&amp;"|"&amp;B874,Lists!$E$2:$E$60,0)),""))</f>
        <v/>
      </c>
      <c r="E874" s="15"/>
      <c r="F874" s="17"/>
      <c r="G874" s="15"/>
      <c r="H874" s="15"/>
      <c r="I874" s="18"/>
      <c r="J874" s="15"/>
      <c r="K874" s="19"/>
      <c r="L874" s="15"/>
      <c r="M874" s="15"/>
      <c r="N874" s="15"/>
      <c r="O874" s="15"/>
      <c r="P874" s="15"/>
      <c r="Q874" s="15"/>
      <c r="R874" s="15"/>
      <c r="S874" s="15"/>
      <c r="T874" s="20" t="str">
        <f aca="false">IF(OR(F874="",NOT(ISNUMBER(I874)),COUNTA(M874:S874)=0),"",IF(M874&lt;&gt;"",M874,IF(N874&lt;&gt;"",N874,IF(O874&lt;&gt;"",O874,IF(P874&lt;&gt;"",P874,IF(Q874&lt;&gt;"",Q874,IF(R874&lt;&gt;"",R874,S874))))))&amp;"_"&amp;F874&amp;"_"&amp;YEAR(I874)&amp;TEXT(MONTH(I874),"00")&amp;TEXT(DAY(I874),"00"))</f>
        <v/>
      </c>
      <c r="U874" s="18"/>
      <c r="V874" s="15"/>
      <c r="W874" s="19"/>
      <c r="X874" s="15"/>
    </row>
    <row r="875" customFormat="false" ht="15" hidden="false" customHeight="false" outlineLevel="0" collapsed="false">
      <c r="A875" s="15"/>
      <c r="B875" s="15"/>
      <c r="C875" s="16" t="str">
        <f aca="false">IF(OR(A875="",B875=""),"",IFERROR(INDEX(Lists!$C$2:$C$60,MATCH(A875&amp;"|"&amp;B875,Lists!$E$2:$E$60,0)),""))</f>
        <v/>
      </c>
      <c r="D875" s="16" t="str">
        <f aca="false">IF(OR(A875="",B875=""),"",IFERROR(INDEX(Lists!$D$2:$D$60,MATCH(A875&amp;"|"&amp;B875,Lists!$E$2:$E$60,0)),""))</f>
        <v/>
      </c>
      <c r="E875" s="15"/>
      <c r="F875" s="17"/>
      <c r="G875" s="15"/>
      <c r="H875" s="15"/>
      <c r="I875" s="18"/>
      <c r="J875" s="15"/>
      <c r="K875" s="19"/>
      <c r="L875" s="15"/>
      <c r="M875" s="15"/>
      <c r="N875" s="15"/>
      <c r="O875" s="15"/>
      <c r="P875" s="15"/>
      <c r="Q875" s="15"/>
      <c r="R875" s="15"/>
      <c r="S875" s="15"/>
      <c r="T875" s="20" t="str">
        <f aca="false">IF(OR(F875="",NOT(ISNUMBER(I875)),COUNTA(M875:S875)=0),"",IF(M875&lt;&gt;"",M875,IF(N875&lt;&gt;"",N875,IF(O875&lt;&gt;"",O875,IF(P875&lt;&gt;"",P875,IF(Q875&lt;&gt;"",Q875,IF(R875&lt;&gt;"",R875,S875))))))&amp;"_"&amp;F875&amp;"_"&amp;YEAR(I875)&amp;TEXT(MONTH(I875),"00")&amp;TEXT(DAY(I875),"00"))</f>
        <v/>
      </c>
      <c r="U875" s="18"/>
      <c r="V875" s="15"/>
      <c r="W875" s="19"/>
      <c r="X875" s="15"/>
    </row>
    <row r="876" customFormat="false" ht="15" hidden="false" customHeight="false" outlineLevel="0" collapsed="false">
      <c r="A876" s="15"/>
      <c r="B876" s="15"/>
      <c r="C876" s="16" t="str">
        <f aca="false">IF(OR(A876="",B876=""),"",IFERROR(INDEX(Lists!$C$2:$C$60,MATCH(A876&amp;"|"&amp;B876,Lists!$E$2:$E$60,0)),""))</f>
        <v/>
      </c>
      <c r="D876" s="16" t="str">
        <f aca="false">IF(OR(A876="",B876=""),"",IFERROR(INDEX(Lists!$D$2:$D$60,MATCH(A876&amp;"|"&amp;B876,Lists!$E$2:$E$60,0)),""))</f>
        <v/>
      </c>
      <c r="E876" s="15"/>
      <c r="F876" s="17"/>
      <c r="G876" s="15"/>
      <c r="H876" s="15"/>
      <c r="I876" s="18"/>
      <c r="J876" s="15"/>
      <c r="K876" s="19"/>
      <c r="L876" s="15"/>
      <c r="M876" s="15"/>
      <c r="N876" s="15"/>
      <c r="O876" s="15"/>
      <c r="P876" s="15"/>
      <c r="Q876" s="15"/>
      <c r="R876" s="15"/>
      <c r="S876" s="15"/>
      <c r="T876" s="20" t="str">
        <f aca="false">IF(OR(F876="",NOT(ISNUMBER(I876)),COUNTA(M876:S876)=0),"",IF(M876&lt;&gt;"",M876,IF(N876&lt;&gt;"",N876,IF(O876&lt;&gt;"",O876,IF(P876&lt;&gt;"",P876,IF(Q876&lt;&gt;"",Q876,IF(R876&lt;&gt;"",R876,S876))))))&amp;"_"&amp;F876&amp;"_"&amp;YEAR(I876)&amp;TEXT(MONTH(I876),"00")&amp;TEXT(DAY(I876),"00"))</f>
        <v/>
      </c>
      <c r="U876" s="18"/>
      <c r="V876" s="15"/>
      <c r="W876" s="19"/>
      <c r="X876" s="15"/>
    </row>
    <row r="877" customFormat="false" ht="15" hidden="false" customHeight="false" outlineLevel="0" collapsed="false">
      <c r="A877" s="15"/>
      <c r="B877" s="15"/>
      <c r="C877" s="16" t="str">
        <f aca="false">IF(OR(A877="",B877=""),"",IFERROR(INDEX(Lists!$C$2:$C$60,MATCH(A877&amp;"|"&amp;B877,Lists!$E$2:$E$60,0)),""))</f>
        <v/>
      </c>
      <c r="D877" s="16" t="str">
        <f aca="false">IF(OR(A877="",B877=""),"",IFERROR(INDEX(Lists!$D$2:$D$60,MATCH(A877&amp;"|"&amp;B877,Lists!$E$2:$E$60,0)),""))</f>
        <v/>
      </c>
      <c r="E877" s="15"/>
      <c r="F877" s="17"/>
      <c r="G877" s="15"/>
      <c r="H877" s="15"/>
      <c r="I877" s="18"/>
      <c r="J877" s="15"/>
      <c r="K877" s="19"/>
      <c r="L877" s="15"/>
      <c r="M877" s="15"/>
      <c r="N877" s="15"/>
      <c r="O877" s="15"/>
      <c r="P877" s="15"/>
      <c r="Q877" s="15"/>
      <c r="R877" s="15"/>
      <c r="S877" s="15"/>
      <c r="T877" s="20" t="str">
        <f aca="false">IF(OR(F877="",NOT(ISNUMBER(I877)),COUNTA(M877:S877)=0),"",IF(M877&lt;&gt;"",M877,IF(N877&lt;&gt;"",N877,IF(O877&lt;&gt;"",O877,IF(P877&lt;&gt;"",P877,IF(Q877&lt;&gt;"",Q877,IF(R877&lt;&gt;"",R877,S877))))))&amp;"_"&amp;F877&amp;"_"&amp;YEAR(I877)&amp;TEXT(MONTH(I877),"00")&amp;TEXT(DAY(I877),"00"))</f>
        <v/>
      </c>
      <c r="U877" s="18"/>
      <c r="V877" s="15"/>
      <c r="W877" s="19"/>
      <c r="X877" s="15"/>
    </row>
    <row r="878" customFormat="false" ht="15" hidden="false" customHeight="false" outlineLevel="0" collapsed="false">
      <c r="A878" s="15"/>
      <c r="B878" s="15"/>
      <c r="C878" s="16" t="str">
        <f aca="false">IF(OR(A878="",B878=""),"",IFERROR(INDEX(Lists!$C$2:$C$60,MATCH(A878&amp;"|"&amp;B878,Lists!$E$2:$E$60,0)),""))</f>
        <v/>
      </c>
      <c r="D878" s="16" t="str">
        <f aca="false">IF(OR(A878="",B878=""),"",IFERROR(INDEX(Lists!$D$2:$D$60,MATCH(A878&amp;"|"&amp;B878,Lists!$E$2:$E$60,0)),""))</f>
        <v/>
      </c>
      <c r="E878" s="15"/>
      <c r="F878" s="17"/>
      <c r="G878" s="15"/>
      <c r="H878" s="15"/>
      <c r="I878" s="18"/>
      <c r="J878" s="15"/>
      <c r="K878" s="19"/>
      <c r="L878" s="15"/>
      <c r="M878" s="15"/>
      <c r="N878" s="15"/>
      <c r="O878" s="15"/>
      <c r="P878" s="15"/>
      <c r="Q878" s="15"/>
      <c r="R878" s="15"/>
      <c r="S878" s="15"/>
      <c r="T878" s="20" t="str">
        <f aca="false">IF(OR(F878="",NOT(ISNUMBER(I878)),COUNTA(M878:S878)=0),"",IF(M878&lt;&gt;"",M878,IF(N878&lt;&gt;"",N878,IF(O878&lt;&gt;"",O878,IF(P878&lt;&gt;"",P878,IF(Q878&lt;&gt;"",Q878,IF(R878&lt;&gt;"",R878,S878))))))&amp;"_"&amp;F878&amp;"_"&amp;YEAR(I878)&amp;TEXT(MONTH(I878),"00")&amp;TEXT(DAY(I878),"00"))</f>
        <v/>
      </c>
      <c r="U878" s="18"/>
      <c r="V878" s="15"/>
      <c r="W878" s="19"/>
      <c r="X878" s="15"/>
    </row>
    <row r="879" customFormat="false" ht="15" hidden="false" customHeight="false" outlineLevel="0" collapsed="false">
      <c r="A879" s="15"/>
      <c r="B879" s="15"/>
      <c r="C879" s="16" t="str">
        <f aca="false">IF(OR(A879="",B879=""),"",IFERROR(INDEX(Lists!$C$2:$C$60,MATCH(A879&amp;"|"&amp;B879,Lists!$E$2:$E$60,0)),""))</f>
        <v/>
      </c>
      <c r="D879" s="16" t="str">
        <f aca="false">IF(OR(A879="",B879=""),"",IFERROR(INDEX(Lists!$D$2:$D$60,MATCH(A879&amp;"|"&amp;B879,Lists!$E$2:$E$60,0)),""))</f>
        <v/>
      </c>
      <c r="E879" s="15"/>
      <c r="F879" s="17"/>
      <c r="G879" s="15"/>
      <c r="H879" s="15"/>
      <c r="I879" s="18"/>
      <c r="J879" s="15"/>
      <c r="K879" s="19"/>
      <c r="L879" s="15"/>
      <c r="M879" s="15"/>
      <c r="N879" s="15"/>
      <c r="O879" s="15"/>
      <c r="P879" s="15"/>
      <c r="Q879" s="15"/>
      <c r="R879" s="15"/>
      <c r="S879" s="15"/>
      <c r="T879" s="20" t="str">
        <f aca="false">IF(OR(F879="",NOT(ISNUMBER(I879)),COUNTA(M879:S879)=0),"",IF(M879&lt;&gt;"",M879,IF(N879&lt;&gt;"",N879,IF(O879&lt;&gt;"",O879,IF(P879&lt;&gt;"",P879,IF(Q879&lt;&gt;"",Q879,IF(R879&lt;&gt;"",R879,S879))))))&amp;"_"&amp;F879&amp;"_"&amp;YEAR(I879)&amp;TEXT(MONTH(I879),"00")&amp;TEXT(DAY(I879),"00"))</f>
        <v/>
      </c>
      <c r="U879" s="18"/>
      <c r="V879" s="15"/>
      <c r="W879" s="19"/>
      <c r="X879" s="15"/>
    </row>
    <row r="880" customFormat="false" ht="15" hidden="false" customHeight="false" outlineLevel="0" collapsed="false">
      <c r="A880" s="15"/>
      <c r="B880" s="15"/>
      <c r="C880" s="16" t="str">
        <f aca="false">IF(OR(A880="",B880=""),"",IFERROR(INDEX(Lists!$C$2:$C$60,MATCH(A880&amp;"|"&amp;B880,Lists!$E$2:$E$60,0)),""))</f>
        <v/>
      </c>
      <c r="D880" s="16" t="str">
        <f aca="false">IF(OR(A880="",B880=""),"",IFERROR(INDEX(Lists!$D$2:$D$60,MATCH(A880&amp;"|"&amp;B880,Lists!$E$2:$E$60,0)),""))</f>
        <v/>
      </c>
      <c r="E880" s="15"/>
      <c r="F880" s="17"/>
      <c r="G880" s="15"/>
      <c r="H880" s="15"/>
      <c r="I880" s="18"/>
      <c r="J880" s="15"/>
      <c r="K880" s="19"/>
      <c r="L880" s="15"/>
      <c r="M880" s="15"/>
      <c r="N880" s="15"/>
      <c r="O880" s="15"/>
      <c r="P880" s="15"/>
      <c r="Q880" s="15"/>
      <c r="R880" s="15"/>
      <c r="S880" s="15"/>
      <c r="T880" s="20" t="str">
        <f aca="false">IF(OR(F880="",NOT(ISNUMBER(I880)),COUNTA(M880:S880)=0),"",IF(M880&lt;&gt;"",M880,IF(N880&lt;&gt;"",N880,IF(O880&lt;&gt;"",O880,IF(P880&lt;&gt;"",P880,IF(Q880&lt;&gt;"",Q880,IF(R880&lt;&gt;"",R880,S880))))))&amp;"_"&amp;F880&amp;"_"&amp;YEAR(I880)&amp;TEXT(MONTH(I880),"00")&amp;TEXT(DAY(I880),"00"))</f>
        <v/>
      </c>
      <c r="U880" s="18"/>
      <c r="V880" s="15"/>
      <c r="W880" s="19"/>
      <c r="X880" s="15"/>
    </row>
    <row r="881" customFormat="false" ht="15" hidden="false" customHeight="false" outlineLevel="0" collapsed="false">
      <c r="A881" s="15"/>
      <c r="B881" s="15"/>
      <c r="C881" s="16" t="str">
        <f aca="false">IF(OR(A881="",B881=""),"",IFERROR(INDEX(Lists!$C$2:$C$60,MATCH(A881&amp;"|"&amp;B881,Lists!$E$2:$E$60,0)),""))</f>
        <v/>
      </c>
      <c r="D881" s="16" t="str">
        <f aca="false">IF(OR(A881="",B881=""),"",IFERROR(INDEX(Lists!$D$2:$D$60,MATCH(A881&amp;"|"&amp;B881,Lists!$E$2:$E$60,0)),""))</f>
        <v/>
      </c>
      <c r="E881" s="15"/>
      <c r="F881" s="17"/>
      <c r="G881" s="15"/>
      <c r="H881" s="15"/>
      <c r="I881" s="18"/>
      <c r="J881" s="15"/>
      <c r="K881" s="19"/>
      <c r="L881" s="15"/>
      <c r="M881" s="15"/>
      <c r="N881" s="15"/>
      <c r="O881" s="15"/>
      <c r="P881" s="15"/>
      <c r="Q881" s="15"/>
      <c r="R881" s="15"/>
      <c r="S881" s="15"/>
      <c r="T881" s="20" t="str">
        <f aca="false">IF(OR(F881="",NOT(ISNUMBER(I881)),COUNTA(M881:S881)=0),"",IF(M881&lt;&gt;"",M881,IF(N881&lt;&gt;"",N881,IF(O881&lt;&gt;"",O881,IF(P881&lt;&gt;"",P881,IF(Q881&lt;&gt;"",Q881,IF(R881&lt;&gt;"",R881,S881))))))&amp;"_"&amp;F881&amp;"_"&amp;YEAR(I881)&amp;TEXT(MONTH(I881),"00")&amp;TEXT(DAY(I881),"00"))</f>
        <v/>
      </c>
      <c r="U881" s="18"/>
      <c r="V881" s="15"/>
      <c r="W881" s="19"/>
      <c r="X881" s="15"/>
    </row>
    <row r="882" customFormat="false" ht="15" hidden="false" customHeight="false" outlineLevel="0" collapsed="false">
      <c r="A882" s="15"/>
      <c r="B882" s="15"/>
      <c r="C882" s="16" t="str">
        <f aca="false">IF(OR(A882="",B882=""),"",IFERROR(INDEX(Lists!$C$2:$C$60,MATCH(A882&amp;"|"&amp;B882,Lists!$E$2:$E$60,0)),""))</f>
        <v/>
      </c>
      <c r="D882" s="16" t="str">
        <f aca="false">IF(OR(A882="",B882=""),"",IFERROR(INDEX(Lists!$D$2:$D$60,MATCH(A882&amp;"|"&amp;B882,Lists!$E$2:$E$60,0)),""))</f>
        <v/>
      </c>
      <c r="E882" s="15"/>
      <c r="F882" s="17"/>
      <c r="G882" s="15"/>
      <c r="H882" s="15"/>
      <c r="I882" s="18"/>
      <c r="J882" s="15"/>
      <c r="K882" s="19"/>
      <c r="L882" s="15"/>
      <c r="M882" s="15"/>
      <c r="N882" s="15"/>
      <c r="O882" s="15"/>
      <c r="P882" s="15"/>
      <c r="Q882" s="15"/>
      <c r="R882" s="15"/>
      <c r="S882" s="15"/>
      <c r="T882" s="20" t="str">
        <f aca="false">IF(OR(F882="",NOT(ISNUMBER(I882)),COUNTA(M882:S882)=0),"",IF(M882&lt;&gt;"",M882,IF(N882&lt;&gt;"",N882,IF(O882&lt;&gt;"",O882,IF(P882&lt;&gt;"",P882,IF(Q882&lt;&gt;"",Q882,IF(R882&lt;&gt;"",R882,S882))))))&amp;"_"&amp;F882&amp;"_"&amp;YEAR(I882)&amp;TEXT(MONTH(I882),"00")&amp;TEXT(DAY(I882),"00"))</f>
        <v/>
      </c>
      <c r="U882" s="18"/>
      <c r="V882" s="15"/>
      <c r="W882" s="19"/>
      <c r="X882" s="15"/>
    </row>
    <row r="883" customFormat="false" ht="15" hidden="false" customHeight="false" outlineLevel="0" collapsed="false">
      <c r="A883" s="15"/>
      <c r="B883" s="15"/>
      <c r="C883" s="16" t="str">
        <f aca="false">IF(OR(A883="",B883=""),"",IFERROR(INDEX(Lists!$C$2:$C$60,MATCH(A883&amp;"|"&amp;B883,Lists!$E$2:$E$60,0)),""))</f>
        <v/>
      </c>
      <c r="D883" s="16" t="str">
        <f aca="false">IF(OR(A883="",B883=""),"",IFERROR(INDEX(Lists!$D$2:$D$60,MATCH(A883&amp;"|"&amp;B883,Lists!$E$2:$E$60,0)),""))</f>
        <v/>
      </c>
      <c r="E883" s="15"/>
      <c r="F883" s="17"/>
      <c r="G883" s="15"/>
      <c r="H883" s="15"/>
      <c r="I883" s="18"/>
      <c r="J883" s="15"/>
      <c r="K883" s="19"/>
      <c r="L883" s="15"/>
      <c r="M883" s="15"/>
      <c r="N883" s="15"/>
      <c r="O883" s="15"/>
      <c r="P883" s="15"/>
      <c r="Q883" s="15"/>
      <c r="R883" s="15"/>
      <c r="S883" s="15"/>
      <c r="T883" s="20" t="str">
        <f aca="false">IF(OR(F883="",NOT(ISNUMBER(I883)),COUNTA(M883:S883)=0),"",IF(M883&lt;&gt;"",M883,IF(N883&lt;&gt;"",N883,IF(O883&lt;&gt;"",O883,IF(P883&lt;&gt;"",P883,IF(Q883&lt;&gt;"",Q883,IF(R883&lt;&gt;"",R883,S883))))))&amp;"_"&amp;F883&amp;"_"&amp;YEAR(I883)&amp;TEXT(MONTH(I883),"00")&amp;TEXT(DAY(I883),"00"))</f>
        <v/>
      </c>
      <c r="U883" s="18"/>
      <c r="V883" s="15"/>
      <c r="W883" s="19"/>
      <c r="X883" s="15"/>
    </row>
    <row r="884" customFormat="false" ht="15" hidden="false" customHeight="false" outlineLevel="0" collapsed="false">
      <c r="A884" s="15"/>
      <c r="B884" s="15"/>
      <c r="C884" s="16" t="str">
        <f aca="false">IF(OR(A884="",B884=""),"",IFERROR(INDEX(Lists!$C$2:$C$60,MATCH(A884&amp;"|"&amp;B884,Lists!$E$2:$E$60,0)),""))</f>
        <v/>
      </c>
      <c r="D884" s="16" t="str">
        <f aca="false">IF(OR(A884="",B884=""),"",IFERROR(INDEX(Lists!$D$2:$D$60,MATCH(A884&amp;"|"&amp;B884,Lists!$E$2:$E$60,0)),""))</f>
        <v/>
      </c>
      <c r="E884" s="15"/>
      <c r="F884" s="17"/>
      <c r="G884" s="15"/>
      <c r="H884" s="15"/>
      <c r="I884" s="18"/>
      <c r="J884" s="15"/>
      <c r="K884" s="19"/>
      <c r="L884" s="15"/>
      <c r="M884" s="15"/>
      <c r="N884" s="15"/>
      <c r="O884" s="15"/>
      <c r="P884" s="15"/>
      <c r="Q884" s="15"/>
      <c r="R884" s="15"/>
      <c r="S884" s="15"/>
      <c r="T884" s="20" t="str">
        <f aca="false">IF(OR(F884="",NOT(ISNUMBER(I884)),COUNTA(M884:S884)=0),"",IF(M884&lt;&gt;"",M884,IF(N884&lt;&gt;"",N884,IF(O884&lt;&gt;"",O884,IF(P884&lt;&gt;"",P884,IF(Q884&lt;&gt;"",Q884,IF(R884&lt;&gt;"",R884,S884))))))&amp;"_"&amp;F884&amp;"_"&amp;YEAR(I884)&amp;TEXT(MONTH(I884),"00")&amp;TEXT(DAY(I884),"00"))</f>
        <v/>
      </c>
      <c r="U884" s="18"/>
      <c r="V884" s="15"/>
      <c r="W884" s="19"/>
      <c r="X884" s="15"/>
    </row>
    <row r="885" customFormat="false" ht="15" hidden="false" customHeight="false" outlineLevel="0" collapsed="false">
      <c r="A885" s="15"/>
      <c r="B885" s="15"/>
      <c r="C885" s="16" t="str">
        <f aca="false">IF(OR(A885="",B885=""),"",IFERROR(INDEX(Lists!$C$2:$C$60,MATCH(A885&amp;"|"&amp;B885,Lists!$E$2:$E$60,0)),""))</f>
        <v/>
      </c>
      <c r="D885" s="16" t="str">
        <f aca="false">IF(OR(A885="",B885=""),"",IFERROR(INDEX(Lists!$D$2:$D$60,MATCH(A885&amp;"|"&amp;B885,Lists!$E$2:$E$60,0)),""))</f>
        <v/>
      </c>
      <c r="E885" s="15"/>
      <c r="F885" s="17"/>
      <c r="G885" s="15"/>
      <c r="H885" s="15"/>
      <c r="I885" s="18"/>
      <c r="J885" s="15"/>
      <c r="K885" s="19"/>
      <c r="L885" s="15"/>
      <c r="M885" s="15"/>
      <c r="N885" s="15"/>
      <c r="O885" s="15"/>
      <c r="P885" s="15"/>
      <c r="Q885" s="15"/>
      <c r="R885" s="15"/>
      <c r="S885" s="15"/>
      <c r="T885" s="20" t="str">
        <f aca="false">IF(OR(F885="",NOT(ISNUMBER(I885)),COUNTA(M885:S885)=0),"",IF(M885&lt;&gt;"",M885,IF(N885&lt;&gt;"",N885,IF(O885&lt;&gt;"",O885,IF(P885&lt;&gt;"",P885,IF(Q885&lt;&gt;"",Q885,IF(R885&lt;&gt;"",R885,S885))))))&amp;"_"&amp;F885&amp;"_"&amp;YEAR(I885)&amp;TEXT(MONTH(I885),"00")&amp;TEXT(DAY(I885),"00"))</f>
        <v/>
      </c>
      <c r="U885" s="18"/>
      <c r="V885" s="15"/>
      <c r="W885" s="19"/>
      <c r="X885" s="15"/>
    </row>
    <row r="886" customFormat="false" ht="15" hidden="false" customHeight="false" outlineLevel="0" collapsed="false">
      <c r="A886" s="15"/>
      <c r="B886" s="15"/>
      <c r="C886" s="16" t="str">
        <f aca="false">IF(OR(A886="",B886=""),"",IFERROR(INDEX(Lists!$C$2:$C$60,MATCH(A886&amp;"|"&amp;B886,Lists!$E$2:$E$60,0)),""))</f>
        <v/>
      </c>
      <c r="D886" s="16" t="str">
        <f aca="false">IF(OR(A886="",B886=""),"",IFERROR(INDEX(Lists!$D$2:$D$60,MATCH(A886&amp;"|"&amp;B886,Lists!$E$2:$E$60,0)),""))</f>
        <v/>
      </c>
      <c r="E886" s="15"/>
      <c r="F886" s="17"/>
      <c r="G886" s="15"/>
      <c r="H886" s="15"/>
      <c r="I886" s="18"/>
      <c r="J886" s="15"/>
      <c r="K886" s="19"/>
      <c r="L886" s="15"/>
      <c r="M886" s="15"/>
      <c r="N886" s="15"/>
      <c r="O886" s="15"/>
      <c r="P886" s="15"/>
      <c r="Q886" s="15"/>
      <c r="R886" s="15"/>
      <c r="S886" s="15"/>
      <c r="T886" s="20" t="str">
        <f aca="false">IF(OR(F886="",NOT(ISNUMBER(I886)),COUNTA(M886:S886)=0),"",IF(M886&lt;&gt;"",M886,IF(N886&lt;&gt;"",N886,IF(O886&lt;&gt;"",O886,IF(P886&lt;&gt;"",P886,IF(Q886&lt;&gt;"",Q886,IF(R886&lt;&gt;"",R886,S886))))))&amp;"_"&amp;F886&amp;"_"&amp;YEAR(I886)&amp;TEXT(MONTH(I886),"00")&amp;TEXT(DAY(I886),"00"))</f>
        <v/>
      </c>
      <c r="U886" s="18"/>
      <c r="V886" s="15"/>
      <c r="W886" s="19"/>
      <c r="X886" s="15"/>
    </row>
    <row r="887" customFormat="false" ht="15" hidden="false" customHeight="false" outlineLevel="0" collapsed="false">
      <c r="A887" s="15"/>
      <c r="B887" s="15"/>
      <c r="C887" s="16" t="str">
        <f aca="false">IF(OR(A887="",B887=""),"",IFERROR(INDEX(Lists!$C$2:$C$60,MATCH(A887&amp;"|"&amp;B887,Lists!$E$2:$E$60,0)),""))</f>
        <v/>
      </c>
      <c r="D887" s="16" t="str">
        <f aca="false">IF(OR(A887="",B887=""),"",IFERROR(INDEX(Lists!$D$2:$D$60,MATCH(A887&amp;"|"&amp;B887,Lists!$E$2:$E$60,0)),""))</f>
        <v/>
      </c>
      <c r="E887" s="15"/>
      <c r="F887" s="17"/>
      <c r="G887" s="15"/>
      <c r="H887" s="15"/>
      <c r="I887" s="18"/>
      <c r="J887" s="15"/>
      <c r="K887" s="19"/>
      <c r="L887" s="15"/>
      <c r="M887" s="15"/>
      <c r="N887" s="15"/>
      <c r="O887" s="15"/>
      <c r="P887" s="15"/>
      <c r="Q887" s="15"/>
      <c r="R887" s="15"/>
      <c r="S887" s="15"/>
      <c r="T887" s="20" t="str">
        <f aca="false">IF(OR(F887="",NOT(ISNUMBER(I887)),COUNTA(M887:S887)=0),"",IF(M887&lt;&gt;"",M887,IF(N887&lt;&gt;"",N887,IF(O887&lt;&gt;"",O887,IF(P887&lt;&gt;"",P887,IF(Q887&lt;&gt;"",Q887,IF(R887&lt;&gt;"",R887,S887))))))&amp;"_"&amp;F887&amp;"_"&amp;YEAR(I887)&amp;TEXT(MONTH(I887),"00")&amp;TEXT(DAY(I887),"00"))</f>
        <v/>
      </c>
      <c r="U887" s="18"/>
      <c r="V887" s="15"/>
      <c r="W887" s="19"/>
      <c r="X887" s="15"/>
    </row>
    <row r="888" customFormat="false" ht="15" hidden="false" customHeight="false" outlineLevel="0" collapsed="false">
      <c r="A888" s="15"/>
      <c r="B888" s="15"/>
      <c r="C888" s="16" t="str">
        <f aca="false">IF(OR(A888="",B888=""),"",IFERROR(INDEX(Lists!$C$2:$C$60,MATCH(A888&amp;"|"&amp;B888,Lists!$E$2:$E$60,0)),""))</f>
        <v/>
      </c>
      <c r="D888" s="16" t="str">
        <f aca="false">IF(OR(A888="",B888=""),"",IFERROR(INDEX(Lists!$D$2:$D$60,MATCH(A888&amp;"|"&amp;B888,Lists!$E$2:$E$60,0)),""))</f>
        <v/>
      </c>
      <c r="E888" s="15"/>
      <c r="F888" s="17"/>
      <c r="G888" s="15"/>
      <c r="H888" s="15"/>
      <c r="I888" s="18"/>
      <c r="J888" s="15"/>
      <c r="K888" s="19"/>
      <c r="L888" s="15"/>
      <c r="M888" s="15"/>
      <c r="N888" s="15"/>
      <c r="O888" s="15"/>
      <c r="P888" s="15"/>
      <c r="Q888" s="15"/>
      <c r="R888" s="15"/>
      <c r="S888" s="15"/>
      <c r="T888" s="20" t="str">
        <f aca="false">IF(OR(F888="",NOT(ISNUMBER(I888)),COUNTA(M888:S888)=0),"",IF(M888&lt;&gt;"",M888,IF(N888&lt;&gt;"",N888,IF(O888&lt;&gt;"",O888,IF(P888&lt;&gt;"",P888,IF(Q888&lt;&gt;"",Q888,IF(R888&lt;&gt;"",R888,S888))))))&amp;"_"&amp;F888&amp;"_"&amp;YEAR(I888)&amp;TEXT(MONTH(I888),"00")&amp;TEXT(DAY(I888),"00"))</f>
        <v/>
      </c>
      <c r="U888" s="18"/>
      <c r="V888" s="15"/>
      <c r="W888" s="19"/>
      <c r="X888" s="15"/>
    </row>
    <row r="889" customFormat="false" ht="15" hidden="false" customHeight="false" outlineLevel="0" collapsed="false">
      <c r="A889" s="15"/>
      <c r="B889" s="15"/>
      <c r="C889" s="16" t="str">
        <f aca="false">IF(OR(A889="",B889=""),"",IFERROR(INDEX(Lists!$C$2:$C$60,MATCH(A889&amp;"|"&amp;B889,Lists!$E$2:$E$60,0)),""))</f>
        <v/>
      </c>
      <c r="D889" s="16" t="str">
        <f aca="false">IF(OR(A889="",B889=""),"",IFERROR(INDEX(Lists!$D$2:$D$60,MATCH(A889&amp;"|"&amp;B889,Lists!$E$2:$E$60,0)),""))</f>
        <v/>
      </c>
      <c r="E889" s="15"/>
      <c r="F889" s="17"/>
      <c r="G889" s="15"/>
      <c r="H889" s="15"/>
      <c r="I889" s="18"/>
      <c r="J889" s="15"/>
      <c r="K889" s="19"/>
      <c r="L889" s="15"/>
      <c r="M889" s="15"/>
      <c r="N889" s="15"/>
      <c r="O889" s="15"/>
      <c r="P889" s="15"/>
      <c r="Q889" s="15"/>
      <c r="R889" s="15"/>
      <c r="S889" s="15"/>
      <c r="T889" s="20" t="str">
        <f aca="false">IF(OR(F889="",NOT(ISNUMBER(I889)),COUNTA(M889:S889)=0),"",IF(M889&lt;&gt;"",M889,IF(N889&lt;&gt;"",N889,IF(O889&lt;&gt;"",O889,IF(P889&lt;&gt;"",P889,IF(Q889&lt;&gt;"",Q889,IF(R889&lt;&gt;"",R889,S889))))))&amp;"_"&amp;F889&amp;"_"&amp;YEAR(I889)&amp;TEXT(MONTH(I889),"00")&amp;TEXT(DAY(I889),"00"))</f>
        <v/>
      </c>
      <c r="U889" s="18"/>
      <c r="V889" s="15"/>
      <c r="W889" s="19"/>
      <c r="X889" s="15"/>
    </row>
    <row r="890" customFormat="false" ht="15" hidden="false" customHeight="false" outlineLevel="0" collapsed="false">
      <c r="A890" s="15"/>
      <c r="B890" s="15"/>
      <c r="C890" s="16" t="str">
        <f aca="false">IF(OR(A890="",B890=""),"",IFERROR(INDEX(Lists!$C$2:$C$60,MATCH(A890&amp;"|"&amp;B890,Lists!$E$2:$E$60,0)),""))</f>
        <v/>
      </c>
      <c r="D890" s="16" t="str">
        <f aca="false">IF(OR(A890="",B890=""),"",IFERROR(INDEX(Lists!$D$2:$D$60,MATCH(A890&amp;"|"&amp;B890,Lists!$E$2:$E$60,0)),""))</f>
        <v/>
      </c>
      <c r="E890" s="15"/>
      <c r="F890" s="17"/>
      <c r="G890" s="15"/>
      <c r="H890" s="15"/>
      <c r="I890" s="18"/>
      <c r="J890" s="15"/>
      <c r="K890" s="19"/>
      <c r="L890" s="15"/>
      <c r="M890" s="15"/>
      <c r="N890" s="15"/>
      <c r="O890" s="15"/>
      <c r="P890" s="15"/>
      <c r="Q890" s="15"/>
      <c r="R890" s="15"/>
      <c r="S890" s="15"/>
      <c r="T890" s="20" t="str">
        <f aca="false">IF(OR(F890="",NOT(ISNUMBER(I890)),COUNTA(M890:S890)=0),"",IF(M890&lt;&gt;"",M890,IF(N890&lt;&gt;"",N890,IF(O890&lt;&gt;"",O890,IF(P890&lt;&gt;"",P890,IF(Q890&lt;&gt;"",Q890,IF(R890&lt;&gt;"",R890,S890))))))&amp;"_"&amp;F890&amp;"_"&amp;YEAR(I890)&amp;TEXT(MONTH(I890),"00")&amp;TEXT(DAY(I890),"00"))</f>
        <v/>
      </c>
      <c r="U890" s="18"/>
      <c r="V890" s="15"/>
      <c r="W890" s="19"/>
      <c r="X890" s="15"/>
    </row>
    <row r="891" customFormat="false" ht="15" hidden="false" customHeight="false" outlineLevel="0" collapsed="false">
      <c r="A891" s="15"/>
      <c r="B891" s="15"/>
      <c r="C891" s="16" t="str">
        <f aca="false">IF(OR(A891="",B891=""),"",IFERROR(INDEX(Lists!$C$2:$C$60,MATCH(A891&amp;"|"&amp;B891,Lists!$E$2:$E$60,0)),""))</f>
        <v/>
      </c>
      <c r="D891" s="16" t="str">
        <f aca="false">IF(OR(A891="",B891=""),"",IFERROR(INDEX(Lists!$D$2:$D$60,MATCH(A891&amp;"|"&amp;B891,Lists!$E$2:$E$60,0)),""))</f>
        <v/>
      </c>
      <c r="E891" s="15"/>
      <c r="F891" s="17"/>
      <c r="G891" s="15"/>
      <c r="H891" s="15"/>
      <c r="I891" s="18"/>
      <c r="J891" s="15"/>
      <c r="K891" s="19"/>
      <c r="L891" s="15"/>
      <c r="M891" s="15"/>
      <c r="N891" s="15"/>
      <c r="O891" s="15"/>
      <c r="P891" s="15"/>
      <c r="Q891" s="15"/>
      <c r="R891" s="15"/>
      <c r="S891" s="15"/>
      <c r="T891" s="20" t="str">
        <f aca="false">IF(OR(F891="",NOT(ISNUMBER(I891)),COUNTA(M891:S891)=0),"",IF(M891&lt;&gt;"",M891,IF(N891&lt;&gt;"",N891,IF(O891&lt;&gt;"",O891,IF(P891&lt;&gt;"",P891,IF(Q891&lt;&gt;"",Q891,IF(R891&lt;&gt;"",R891,S891))))))&amp;"_"&amp;F891&amp;"_"&amp;YEAR(I891)&amp;TEXT(MONTH(I891),"00")&amp;TEXT(DAY(I891),"00"))</f>
        <v/>
      </c>
      <c r="U891" s="18"/>
      <c r="V891" s="15"/>
      <c r="W891" s="19"/>
      <c r="X891" s="15"/>
    </row>
    <row r="892" customFormat="false" ht="15" hidden="false" customHeight="false" outlineLevel="0" collapsed="false">
      <c r="A892" s="15"/>
      <c r="B892" s="15"/>
      <c r="C892" s="16" t="str">
        <f aca="false">IF(OR(A892="",B892=""),"",IFERROR(INDEX(Lists!$C$2:$C$60,MATCH(A892&amp;"|"&amp;B892,Lists!$E$2:$E$60,0)),""))</f>
        <v/>
      </c>
      <c r="D892" s="16" t="str">
        <f aca="false">IF(OR(A892="",B892=""),"",IFERROR(INDEX(Lists!$D$2:$D$60,MATCH(A892&amp;"|"&amp;B892,Lists!$E$2:$E$60,0)),""))</f>
        <v/>
      </c>
      <c r="E892" s="15"/>
      <c r="F892" s="17"/>
      <c r="G892" s="15"/>
      <c r="H892" s="15"/>
      <c r="I892" s="18"/>
      <c r="J892" s="15"/>
      <c r="K892" s="19"/>
      <c r="L892" s="15"/>
      <c r="M892" s="15"/>
      <c r="N892" s="15"/>
      <c r="O892" s="15"/>
      <c r="P892" s="15"/>
      <c r="Q892" s="15"/>
      <c r="R892" s="15"/>
      <c r="S892" s="15"/>
      <c r="T892" s="20" t="str">
        <f aca="false">IF(OR(F892="",NOT(ISNUMBER(I892)),COUNTA(M892:S892)=0),"",IF(M892&lt;&gt;"",M892,IF(N892&lt;&gt;"",N892,IF(O892&lt;&gt;"",O892,IF(P892&lt;&gt;"",P892,IF(Q892&lt;&gt;"",Q892,IF(R892&lt;&gt;"",R892,S892))))))&amp;"_"&amp;F892&amp;"_"&amp;YEAR(I892)&amp;TEXT(MONTH(I892),"00")&amp;TEXT(DAY(I892),"00"))</f>
        <v/>
      </c>
      <c r="U892" s="18"/>
      <c r="V892" s="15"/>
      <c r="W892" s="19"/>
      <c r="X892" s="15"/>
    </row>
    <row r="893" customFormat="false" ht="15" hidden="false" customHeight="false" outlineLevel="0" collapsed="false">
      <c r="A893" s="15"/>
      <c r="B893" s="15"/>
      <c r="C893" s="16" t="str">
        <f aca="false">IF(OR(A893="",B893=""),"",IFERROR(INDEX(Lists!$C$2:$C$60,MATCH(A893&amp;"|"&amp;B893,Lists!$E$2:$E$60,0)),""))</f>
        <v/>
      </c>
      <c r="D893" s="16" t="str">
        <f aca="false">IF(OR(A893="",B893=""),"",IFERROR(INDEX(Lists!$D$2:$D$60,MATCH(A893&amp;"|"&amp;B893,Lists!$E$2:$E$60,0)),""))</f>
        <v/>
      </c>
      <c r="E893" s="15"/>
      <c r="F893" s="17"/>
      <c r="G893" s="15"/>
      <c r="H893" s="15"/>
      <c r="I893" s="18"/>
      <c r="J893" s="15"/>
      <c r="K893" s="19"/>
      <c r="L893" s="15"/>
      <c r="M893" s="15"/>
      <c r="N893" s="15"/>
      <c r="O893" s="15"/>
      <c r="P893" s="15"/>
      <c r="Q893" s="15"/>
      <c r="R893" s="15"/>
      <c r="S893" s="15"/>
      <c r="T893" s="20" t="str">
        <f aca="false">IF(OR(F893="",NOT(ISNUMBER(I893)),COUNTA(M893:S893)=0),"",IF(M893&lt;&gt;"",M893,IF(N893&lt;&gt;"",N893,IF(O893&lt;&gt;"",O893,IF(P893&lt;&gt;"",P893,IF(Q893&lt;&gt;"",Q893,IF(R893&lt;&gt;"",R893,S893))))))&amp;"_"&amp;F893&amp;"_"&amp;YEAR(I893)&amp;TEXT(MONTH(I893),"00")&amp;TEXT(DAY(I893),"00"))</f>
        <v/>
      </c>
      <c r="U893" s="18"/>
      <c r="V893" s="15"/>
      <c r="W893" s="19"/>
      <c r="X893" s="15"/>
    </row>
    <row r="894" customFormat="false" ht="15" hidden="false" customHeight="false" outlineLevel="0" collapsed="false">
      <c r="A894" s="15"/>
      <c r="B894" s="15"/>
      <c r="C894" s="16" t="str">
        <f aca="false">IF(OR(A894="",B894=""),"",IFERROR(INDEX(Lists!$C$2:$C$60,MATCH(A894&amp;"|"&amp;B894,Lists!$E$2:$E$60,0)),""))</f>
        <v/>
      </c>
      <c r="D894" s="16" t="str">
        <f aca="false">IF(OR(A894="",B894=""),"",IFERROR(INDEX(Lists!$D$2:$D$60,MATCH(A894&amp;"|"&amp;B894,Lists!$E$2:$E$60,0)),""))</f>
        <v/>
      </c>
      <c r="E894" s="15"/>
      <c r="F894" s="17"/>
      <c r="G894" s="15"/>
      <c r="H894" s="15"/>
      <c r="I894" s="18"/>
      <c r="J894" s="15"/>
      <c r="K894" s="19"/>
      <c r="L894" s="15"/>
      <c r="M894" s="15"/>
      <c r="N894" s="15"/>
      <c r="O894" s="15"/>
      <c r="P894" s="15"/>
      <c r="Q894" s="15"/>
      <c r="R894" s="15"/>
      <c r="S894" s="15"/>
      <c r="T894" s="20" t="str">
        <f aca="false">IF(OR(F894="",NOT(ISNUMBER(I894)),COUNTA(M894:S894)=0),"",IF(M894&lt;&gt;"",M894,IF(N894&lt;&gt;"",N894,IF(O894&lt;&gt;"",O894,IF(P894&lt;&gt;"",P894,IF(Q894&lt;&gt;"",Q894,IF(R894&lt;&gt;"",R894,S894))))))&amp;"_"&amp;F894&amp;"_"&amp;YEAR(I894)&amp;TEXT(MONTH(I894),"00")&amp;TEXT(DAY(I894),"00"))</f>
        <v/>
      </c>
      <c r="U894" s="18"/>
      <c r="V894" s="15"/>
      <c r="W894" s="19"/>
      <c r="X894" s="15"/>
    </row>
    <row r="895" customFormat="false" ht="15" hidden="false" customHeight="false" outlineLevel="0" collapsed="false">
      <c r="A895" s="15"/>
      <c r="B895" s="15"/>
      <c r="C895" s="16" t="str">
        <f aca="false">IF(OR(A895="",B895=""),"",IFERROR(INDEX(Lists!$C$2:$C$60,MATCH(A895&amp;"|"&amp;B895,Lists!$E$2:$E$60,0)),""))</f>
        <v/>
      </c>
      <c r="D895" s="16" t="str">
        <f aca="false">IF(OR(A895="",B895=""),"",IFERROR(INDEX(Lists!$D$2:$D$60,MATCH(A895&amp;"|"&amp;B895,Lists!$E$2:$E$60,0)),""))</f>
        <v/>
      </c>
      <c r="E895" s="15"/>
      <c r="F895" s="17"/>
      <c r="G895" s="15"/>
      <c r="H895" s="15"/>
      <c r="I895" s="18"/>
      <c r="J895" s="15"/>
      <c r="K895" s="19"/>
      <c r="L895" s="15"/>
      <c r="M895" s="15"/>
      <c r="N895" s="15"/>
      <c r="O895" s="15"/>
      <c r="P895" s="15"/>
      <c r="Q895" s="15"/>
      <c r="R895" s="15"/>
      <c r="S895" s="15"/>
      <c r="T895" s="20" t="str">
        <f aca="false">IF(OR(F895="",NOT(ISNUMBER(I895)),COUNTA(M895:S895)=0),"",IF(M895&lt;&gt;"",M895,IF(N895&lt;&gt;"",N895,IF(O895&lt;&gt;"",O895,IF(P895&lt;&gt;"",P895,IF(Q895&lt;&gt;"",Q895,IF(R895&lt;&gt;"",R895,S895))))))&amp;"_"&amp;F895&amp;"_"&amp;YEAR(I895)&amp;TEXT(MONTH(I895),"00")&amp;TEXT(DAY(I895),"00"))</f>
        <v/>
      </c>
      <c r="U895" s="18"/>
      <c r="V895" s="15"/>
      <c r="W895" s="19"/>
      <c r="X895" s="15"/>
    </row>
    <row r="896" customFormat="false" ht="15" hidden="false" customHeight="false" outlineLevel="0" collapsed="false">
      <c r="A896" s="15"/>
      <c r="B896" s="15"/>
      <c r="C896" s="16" t="str">
        <f aca="false">IF(OR(A896="",B896=""),"",IFERROR(INDEX(Lists!$C$2:$C$60,MATCH(A896&amp;"|"&amp;B896,Lists!$E$2:$E$60,0)),""))</f>
        <v/>
      </c>
      <c r="D896" s="16" t="str">
        <f aca="false">IF(OR(A896="",B896=""),"",IFERROR(INDEX(Lists!$D$2:$D$60,MATCH(A896&amp;"|"&amp;B896,Lists!$E$2:$E$60,0)),""))</f>
        <v/>
      </c>
      <c r="E896" s="15"/>
      <c r="F896" s="17"/>
      <c r="G896" s="15"/>
      <c r="H896" s="15"/>
      <c r="I896" s="18"/>
      <c r="J896" s="15"/>
      <c r="K896" s="19"/>
      <c r="L896" s="15"/>
      <c r="M896" s="15"/>
      <c r="N896" s="15"/>
      <c r="O896" s="15"/>
      <c r="P896" s="15"/>
      <c r="Q896" s="15"/>
      <c r="R896" s="15"/>
      <c r="S896" s="15"/>
      <c r="T896" s="20" t="str">
        <f aca="false">IF(OR(F896="",NOT(ISNUMBER(I896)),COUNTA(M896:S896)=0),"",IF(M896&lt;&gt;"",M896,IF(N896&lt;&gt;"",N896,IF(O896&lt;&gt;"",O896,IF(P896&lt;&gt;"",P896,IF(Q896&lt;&gt;"",Q896,IF(R896&lt;&gt;"",R896,S896))))))&amp;"_"&amp;F896&amp;"_"&amp;YEAR(I896)&amp;TEXT(MONTH(I896),"00")&amp;TEXT(DAY(I896),"00"))</f>
        <v/>
      </c>
      <c r="U896" s="18"/>
      <c r="V896" s="15"/>
      <c r="W896" s="19"/>
      <c r="X896" s="15"/>
    </row>
    <row r="897" customFormat="false" ht="15" hidden="false" customHeight="false" outlineLevel="0" collapsed="false">
      <c r="A897" s="15"/>
      <c r="B897" s="15"/>
      <c r="C897" s="16" t="str">
        <f aca="false">IF(OR(A897="",B897=""),"",IFERROR(INDEX(Lists!$C$2:$C$60,MATCH(A897&amp;"|"&amp;B897,Lists!$E$2:$E$60,0)),""))</f>
        <v/>
      </c>
      <c r="D897" s="16" t="str">
        <f aca="false">IF(OR(A897="",B897=""),"",IFERROR(INDEX(Lists!$D$2:$D$60,MATCH(A897&amp;"|"&amp;B897,Lists!$E$2:$E$60,0)),""))</f>
        <v/>
      </c>
      <c r="E897" s="15"/>
      <c r="F897" s="17"/>
      <c r="G897" s="15"/>
      <c r="H897" s="15"/>
      <c r="I897" s="18"/>
      <c r="J897" s="15"/>
      <c r="K897" s="19"/>
      <c r="L897" s="15"/>
      <c r="M897" s="15"/>
      <c r="N897" s="15"/>
      <c r="O897" s="15"/>
      <c r="P897" s="15"/>
      <c r="Q897" s="15"/>
      <c r="R897" s="15"/>
      <c r="S897" s="15"/>
      <c r="T897" s="20" t="str">
        <f aca="false">IF(OR(F897="",NOT(ISNUMBER(I897)),COUNTA(M897:S897)=0),"",IF(M897&lt;&gt;"",M897,IF(N897&lt;&gt;"",N897,IF(O897&lt;&gt;"",O897,IF(P897&lt;&gt;"",P897,IF(Q897&lt;&gt;"",Q897,IF(R897&lt;&gt;"",R897,S897))))))&amp;"_"&amp;F897&amp;"_"&amp;YEAR(I897)&amp;TEXT(MONTH(I897),"00")&amp;TEXT(DAY(I897),"00"))</f>
        <v/>
      </c>
      <c r="U897" s="18"/>
      <c r="V897" s="15"/>
      <c r="W897" s="19"/>
      <c r="X897" s="15"/>
    </row>
    <row r="898" customFormat="false" ht="15" hidden="false" customHeight="false" outlineLevel="0" collapsed="false">
      <c r="A898" s="15"/>
      <c r="B898" s="15"/>
      <c r="C898" s="16" t="str">
        <f aca="false">IF(OR(A898="",B898=""),"",IFERROR(INDEX(Lists!$C$2:$C$60,MATCH(A898&amp;"|"&amp;B898,Lists!$E$2:$E$60,0)),""))</f>
        <v/>
      </c>
      <c r="D898" s="16" t="str">
        <f aca="false">IF(OR(A898="",B898=""),"",IFERROR(INDEX(Lists!$D$2:$D$60,MATCH(A898&amp;"|"&amp;B898,Lists!$E$2:$E$60,0)),""))</f>
        <v/>
      </c>
      <c r="E898" s="15"/>
      <c r="F898" s="17"/>
      <c r="G898" s="15"/>
      <c r="H898" s="15"/>
      <c r="I898" s="18"/>
      <c r="J898" s="15"/>
      <c r="K898" s="19"/>
      <c r="L898" s="15"/>
      <c r="M898" s="15"/>
      <c r="N898" s="15"/>
      <c r="O898" s="15"/>
      <c r="P898" s="15"/>
      <c r="Q898" s="15"/>
      <c r="R898" s="15"/>
      <c r="S898" s="15"/>
      <c r="T898" s="20" t="str">
        <f aca="false">IF(OR(F898="",NOT(ISNUMBER(I898)),COUNTA(M898:S898)=0),"",IF(M898&lt;&gt;"",M898,IF(N898&lt;&gt;"",N898,IF(O898&lt;&gt;"",O898,IF(P898&lt;&gt;"",P898,IF(Q898&lt;&gt;"",Q898,IF(R898&lt;&gt;"",R898,S898))))))&amp;"_"&amp;F898&amp;"_"&amp;YEAR(I898)&amp;TEXT(MONTH(I898),"00")&amp;TEXT(DAY(I898),"00"))</f>
        <v/>
      </c>
      <c r="U898" s="18"/>
      <c r="V898" s="15"/>
      <c r="W898" s="19"/>
      <c r="X898" s="15"/>
    </row>
    <row r="899" customFormat="false" ht="15" hidden="false" customHeight="false" outlineLevel="0" collapsed="false">
      <c r="A899" s="15"/>
      <c r="B899" s="15"/>
      <c r="C899" s="16" t="str">
        <f aca="false">IF(OR(A899="",B899=""),"",IFERROR(INDEX(Lists!$C$2:$C$60,MATCH(A899&amp;"|"&amp;B899,Lists!$E$2:$E$60,0)),""))</f>
        <v/>
      </c>
      <c r="D899" s="16" t="str">
        <f aca="false">IF(OR(A899="",B899=""),"",IFERROR(INDEX(Lists!$D$2:$D$60,MATCH(A899&amp;"|"&amp;B899,Lists!$E$2:$E$60,0)),""))</f>
        <v/>
      </c>
      <c r="E899" s="15"/>
      <c r="F899" s="17"/>
      <c r="G899" s="15"/>
      <c r="H899" s="15"/>
      <c r="I899" s="18"/>
      <c r="J899" s="15"/>
      <c r="K899" s="19"/>
      <c r="L899" s="15"/>
      <c r="M899" s="15"/>
      <c r="N899" s="15"/>
      <c r="O899" s="15"/>
      <c r="P899" s="15"/>
      <c r="Q899" s="15"/>
      <c r="R899" s="15"/>
      <c r="S899" s="15"/>
      <c r="T899" s="20" t="str">
        <f aca="false">IF(OR(F899="",NOT(ISNUMBER(I899)),COUNTA(M899:S899)=0),"",IF(M899&lt;&gt;"",M899,IF(N899&lt;&gt;"",N899,IF(O899&lt;&gt;"",O899,IF(P899&lt;&gt;"",P899,IF(Q899&lt;&gt;"",Q899,IF(R899&lt;&gt;"",R899,S899))))))&amp;"_"&amp;F899&amp;"_"&amp;YEAR(I899)&amp;TEXT(MONTH(I899),"00")&amp;TEXT(DAY(I899),"00"))</f>
        <v/>
      </c>
      <c r="U899" s="18"/>
      <c r="V899" s="15"/>
      <c r="W899" s="19"/>
      <c r="X899" s="15"/>
    </row>
    <row r="900" customFormat="false" ht="15" hidden="false" customHeight="false" outlineLevel="0" collapsed="false">
      <c r="A900" s="15"/>
      <c r="B900" s="15"/>
      <c r="C900" s="16" t="str">
        <f aca="false">IF(OR(A900="",B900=""),"",IFERROR(INDEX(Lists!$C$2:$C$60,MATCH(A900&amp;"|"&amp;B900,Lists!$E$2:$E$60,0)),""))</f>
        <v/>
      </c>
      <c r="D900" s="16" t="str">
        <f aca="false">IF(OR(A900="",B900=""),"",IFERROR(INDEX(Lists!$D$2:$D$60,MATCH(A900&amp;"|"&amp;B900,Lists!$E$2:$E$60,0)),""))</f>
        <v/>
      </c>
      <c r="E900" s="15"/>
      <c r="F900" s="17"/>
      <c r="G900" s="15"/>
      <c r="H900" s="15"/>
      <c r="I900" s="18"/>
      <c r="J900" s="15"/>
      <c r="K900" s="19"/>
      <c r="L900" s="15"/>
      <c r="M900" s="15"/>
      <c r="N900" s="15"/>
      <c r="O900" s="15"/>
      <c r="P900" s="15"/>
      <c r="Q900" s="15"/>
      <c r="R900" s="15"/>
      <c r="S900" s="15"/>
      <c r="T900" s="20" t="str">
        <f aca="false">IF(OR(F900="",NOT(ISNUMBER(I900)),COUNTA(M900:S900)=0),"",IF(M900&lt;&gt;"",M900,IF(N900&lt;&gt;"",N900,IF(O900&lt;&gt;"",O900,IF(P900&lt;&gt;"",P900,IF(Q900&lt;&gt;"",Q900,IF(R900&lt;&gt;"",R900,S900))))))&amp;"_"&amp;F900&amp;"_"&amp;YEAR(I900)&amp;TEXT(MONTH(I900),"00")&amp;TEXT(DAY(I900),"00"))</f>
        <v/>
      </c>
      <c r="U900" s="18"/>
      <c r="V900" s="15"/>
      <c r="W900" s="19"/>
      <c r="X900" s="15"/>
    </row>
    <row r="901" customFormat="false" ht="15" hidden="false" customHeight="false" outlineLevel="0" collapsed="false">
      <c r="A901" s="15"/>
      <c r="B901" s="15"/>
      <c r="C901" s="16" t="str">
        <f aca="false">IF(OR(A901="",B901=""),"",IFERROR(INDEX(Lists!$C$2:$C$60,MATCH(A901&amp;"|"&amp;B901,Lists!$E$2:$E$60,0)),""))</f>
        <v/>
      </c>
      <c r="D901" s="16" t="str">
        <f aca="false">IF(OR(A901="",B901=""),"",IFERROR(INDEX(Lists!$D$2:$D$60,MATCH(A901&amp;"|"&amp;B901,Lists!$E$2:$E$60,0)),""))</f>
        <v/>
      </c>
      <c r="E901" s="15"/>
      <c r="F901" s="17"/>
      <c r="G901" s="15"/>
      <c r="H901" s="15"/>
      <c r="I901" s="18"/>
      <c r="J901" s="15"/>
      <c r="K901" s="19"/>
      <c r="L901" s="15"/>
      <c r="M901" s="15"/>
      <c r="N901" s="15"/>
      <c r="O901" s="15"/>
      <c r="P901" s="15"/>
      <c r="Q901" s="15"/>
      <c r="R901" s="15"/>
      <c r="S901" s="15"/>
      <c r="T901" s="20" t="str">
        <f aca="false">IF(OR(F901="",NOT(ISNUMBER(I901)),COUNTA(M901:S901)=0),"",IF(M901&lt;&gt;"",M901,IF(N901&lt;&gt;"",N901,IF(O901&lt;&gt;"",O901,IF(P901&lt;&gt;"",P901,IF(Q901&lt;&gt;"",Q901,IF(R901&lt;&gt;"",R901,S901))))))&amp;"_"&amp;F901&amp;"_"&amp;YEAR(I901)&amp;TEXT(MONTH(I901),"00")&amp;TEXT(DAY(I901),"00"))</f>
        <v/>
      </c>
      <c r="U901" s="18"/>
      <c r="V901" s="15"/>
      <c r="W901" s="19"/>
      <c r="X901" s="15"/>
    </row>
    <row r="902" customFormat="false" ht="15" hidden="false" customHeight="false" outlineLevel="0" collapsed="false">
      <c r="A902" s="15"/>
      <c r="B902" s="15"/>
      <c r="C902" s="16" t="str">
        <f aca="false">IF(OR(A902="",B902=""),"",IFERROR(INDEX(Lists!$C$2:$C$60,MATCH(A902&amp;"|"&amp;B902,Lists!$E$2:$E$60,0)),""))</f>
        <v/>
      </c>
      <c r="D902" s="16" t="str">
        <f aca="false">IF(OR(A902="",B902=""),"",IFERROR(INDEX(Lists!$D$2:$D$60,MATCH(A902&amp;"|"&amp;B902,Lists!$E$2:$E$60,0)),""))</f>
        <v/>
      </c>
      <c r="E902" s="15"/>
      <c r="F902" s="17"/>
      <c r="G902" s="15"/>
      <c r="H902" s="15"/>
      <c r="I902" s="18"/>
      <c r="J902" s="15"/>
      <c r="K902" s="19"/>
      <c r="L902" s="15"/>
      <c r="M902" s="15"/>
      <c r="N902" s="15"/>
      <c r="O902" s="15"/>
      <c r="P902" s="15"/>
      <c r="Q902" s="15"/>
      <c r="R902" s="15"/>
      <c r="S902" s="15"/>
      <c r="T902" s="20" t="str">
        <f aca="false">IF(OR(F902="",NOT(ISNUMBER(I902)),COUNTA(M902:S902)=0),"",IF(M902&lt;&gt;"",M902,IF(N902&lt;&gt;"",N902,IF(O902&lt;&gt;"",O902,IF(P902&lt;&gt;"",P902,IF(Q902&lt;&gt;"",Q902,IF(R902&lt;&gt;"",R902,S902))))))&amp;"_"&amp;F902&amp;"_"&amp;YEAR(I902)&amp;TEXT(MONTH(I902),"00")&amp;TEXT(DAY(I902),"00"))</f>
        <v/>
      </c>
      <c r="U902" s="18"/>
      <c r="V902" s="15"/>
      <c r="W902" s="19"/>
      <c r="X902" s="15"/>
    </row>
    <row r="903" customFormat="false" ht="15" hidden="false" customHeight="false" outlineLevel="0" collapsed="false">
      <c r="A903" s="15"/>
      <c r="B903" s="15"/>
      <c r="C903" s="16" t="str">
        <f aca="false">IF(OR(A903="",B903=""),"",IFERROR(INDEX(Lists!$C$2:$C$60,MATCH(A903&amp;"|"&amp;B903,Lists!$E$2:$E$60,0)),""))</f>
        <v/>
      </c>
      <c r="D903" s="16" t="str">
        <f aca="false">IF(OR(A903="",B903=""),"",IFERROR(INDEX(Lists!$D$2:$D$60,MATCH(A903&amp;"|"&amp;B903,Lists!$E$2:$E$60,0)),""))</f>
        <v/>
      </c>
      <c r="E903" s="15"/>
      <c r="F903" s="17"/>
      <c r="G903" s="15"/>
      <c r="H903" s="15"/>
      <c r="I903" s="18"/>
      <c r="J903" s="15"/>
      <c r="K903" s="19"/>
      <c r="L903" s="15"/>
      <c r="M903" s="15"/>
      <c r="N903" s="15"/>
      <c r="O903" s="15"/>
      <c r="P903" s="15"/>
      <c r="Q903" s="15"/>
      <c r="R903" s="15"/>
      <c r="S903" s="15"/>
      <c r="T903" s="20" t="str">
        <f aca="false">IF(OR(F903="",NOT(ISNUMBER(I903)),COUNTA(M903:S903)=0),"",IF(M903&lt;&gt;"",M903,IF(N903&lt;&gt;"",N903,IF(O903&lt;&gt;"",O903,IF(P903&lt;&gt;"",P903,IF(Q903&lt;&gt;"",Q903,IF(R903&lt;&gt;"",R903,S903))))))&amp;"_"&amp;F903&amp;"_"&amp;YEAR(I903)&amp;TEXT(MONTH(I903),"00")&amp;TEXT(DAY(I903),"00"))</f>
        <v/>
      </c>
      <c r="U903" s="18"/>
      <c r="V903" s="15"/>
      <c r="W903" s="19"/>
      <c r="X903" s="15"/>
    </row>
    <row r="904" customFormat="false" ht="15" hidden="false" customHeight="false" outlineLevel="0" collapsed="false">
      <c r="A904" s="15"/>
      <c r="B904" s="15"/>
      <c r="C904" s="16" t="str">
        <f aca="false">IF(OR(A904="",B904=""),"",IFERROR(INDEX(Lists!$C$2:$C$60,MATCH(A904&amp;"|"&amp;B904,Lists!$E$2:$E$60,0)),""))</f>
        <v/>
      </c>
      <c r="D904" s="16" t="str">
        <f aca="false">IF(OR(A904="",B904=""),"",IFERROR(INDEX(Lists!$D$2:$D$60,MATCH(A904&amp;"|"&amp;B904,Lists!$E$2:$E$60,0)),""))</f>
        <v/>
      </c>
      <c r="E904" s="15"/>
      <c r="F904" s="17"/>
      <c r="G904" s="15"/>
      <c r="H904" s="15"/>
      <c r="I904" s="18"/>
      <c r="J904" s="15"/>
      <c r="K904" s="19"/>
      <c r="L904" s="15"/>
      <c r="M904" s="15"/>
      <c r="N904" s="15"/>
      <c r="O904" s="15"/>
      <c r="P904" s="15"/>
      <c r="Q904" s="15"/>
      <c r="R904" s="15"/>
      <c r="S904" s="15"/>
      <c r="T904" s="20" t="str">
        <f aca="false">IF(OR(F904="",NOT(ISNUMBER(I904)),COUNTA(M904:S904)=0),"",IF(M904&lt;&gt;"",M904,IF(N904&lt;&gt;"",N904,IF(O904&lt;&gt;"",O904,IF(P904&lt;&gt;"",P904,IF(Q904&lt;&gt;"",Q904,IF(R904&lt;&gt;"",R904,S904))))))&amp;"_"&amp;F904&amp;"_"&amp;YEAR(I904)&amp;TEXT(MONTH(I904),"00")&amp;TEXT(DAY(I904),"00"))</f>
        <v/>
      </c>
      <c r="U904" s="18"/>
      <c r="V904" s="15"/>
      <c r="W904" s="19"/>
      <c r="X904" s="15"/>
    </row>
    <row r="905" customFormat="false" ht="15" hidden="false" customHeight="false" outlineLevel="0" collapsed="false">
      <c r="A905" s="15"/>
      <c r="B905" s="15"/>
      <c r="C905" s="16" t="str">
        <f aca="false">IF(OR(A905="",B905=""),"",IFERROR(INDEX(Lists!$C$2:$C$60,MATCH(A905&amp;"|"&amp;B905,Lists!$E$2:$E$60,0)),""))</f>
        <v/>
      </c>
      <c r="D905" s="16" t="str">
        <f aca="false">IF(OR(A905="",B905=""),"",IFERROR(INDEX(Lists!$D$2:$D$60,MATCH(A905&amp;"|"&amp;B905,Lists!$E$2:$E$60,0)),""))</f>
        <v/>
      </c>
      <c r="E905" s="15"/>
      <c r="F905" s="17"/>
      <c r="G905" s="15"/>
      <c r="H905" s="15"/>
      <c r="I905" s="18"/>
      <c r="J905" s="15"/>
      <c r="K905" s="19"/>
      <c r="L905" s="15"/>
      <c r="M905" s="15"/>
      <c r="N905" s="15"/>
      <c r="O905" s="15"/>
      <c r="P905" s="15"/>
      <c r="Q905" s="15"/>
      <c r="R905" s="15"/>
      <c r="S905" s="15"/>
      <c r="T905" s="20" t="str">
        <f aca="false">IF(OR(F905="",NOT(ISNUMBER(I905)),COUNTA(M905:S905)=0),"",IF(M905&lt;&gt;"",M905,IF(N905&lt;&gt;"",N905,IF(O905&lt;&gt;"",O905,IF(P905&lt;&gt;"",P905,IF(Q905&lt;&gt;"",Q905,IF(R905&lt;&gt;"",R905,S905))))))&amp;"_"&amp;F905&amp;"_"&amp;YEAR(I905)&amp;TEXT(MONTH(I905),"00")&amp;TEXT(DAY(I905),"00"))</f>
        <v/>
      </c>
      <c r="U905" s="18"/>
      <c r="V905" s="15"/>
      <c r="W905" s="19"/>
      <c r="X905" s="15"/>
    </row>
    <row r="906" customFormat="false" ht="15" hidden="false" customHeight="false" outlineLevel="0" collapsed="false">
      <c r="A906" s="15"/>
      <c r="B906" s="15"/>
      <c r="C906" s="16" t="str">
        <f aca="false">IF(OR(A906="",B906=""),"",IFERROR(INDEX(Lists!$C$2:$C$60,MATCH(A906&amp;"|"&amp;B906,Lists!$E$2:$E$60,0)),""))</f>
        <v/>
      </c>
      <c r="D906" s="16" t="str">
        <f aca="false">IF(OR(A906="",B906=""),"",IFERROR(INDEX(Lists!$D$2:$D$60,MATCH(A906&amp;"|"&amp;B906,Lists!$E$2:$E$60,0)),""))</f>
        <v/>
      </c>
      <c r="E906" s="15"/>
      <c r="F906" s="17"/>
      <c r="G906" s="15"/>
      <c r="H906" s="15"/>
      <c r="I906" s="18"/>
      <c r="J906" s="15"/>
      <c r="K906" s="19"/>
      <c r="L906" s="15"/>
      <c r="M906" s="15"/>
      <c r="N906" s="15"/>
      <c r="O906" s="15"/>
      <c r="P906" s="15"/>
      <c r="Q906" s="15"/>
      <c r="R906" s="15"/>
      <c r="S906" s="15"/>
      <c r="T906" s="20" t="str">
        <f aca="false">IF(OR(F906="",NOT(ISNUMBER(I906)),COUNTA(M906:S906)=0),"",IF(M906&lt;&gt;"",M906,IF(N906&lt;&gt;"",N906,IF(O906&lt;&gt;"",O906,IF(P906&lt;&gt;"",P906,IF(Q906&lt;&gt;"",Q906,IF(R906&lt;&gt;"",R906,S906))))))&amp;"_"&amp;F906&amp;"_"&amp;YEAR(I906)&amp;TEXT(MONTH(I906),"00")&amp;TEXT(DAY(I906),"00"))</f>
        <v/>
      </c>
      <c r="U906" s="18"/>
      <c r="V906" s="15"/>
      <c r="W906" s="19"/>
      <c r="X906" s="15"/>
    </row>
    <row r="907" customFormat="false" ht="15" hidden="false" customHeight="false" outlineLevel="0" collapsed="false">
      <c r="A907" s="15"/>
      <c r="B907" s="15"/>
      <c r="C907" s="16" t="str">
        <f aca="false">IF(OR(A907="",B907=""),"",IFERROR(INDEX(Lists!$C$2:$C$60,MATCH(A907&amp;"|"&amp;B907,Lists!$E$2:$E$60,0)),""))</f>
        <v/>
      </c>
      <c r="D907" s="16" t="str">
        <f aca="false">IF(OR(A907="",B907=""),"",IFERROR(INDEX(Lists!$D$2:$D$60,MATCH(A907&amp;"|"&amp;B907,Lists!$E$2:$E$60,0)),""))</f>
        <v/>
      </c>
      <c r="E907" s="15"/>
      <c r="F907" s="17"/>
      <c r="G907" s="15"/>
      <c r="H907" s="15"/>
      <c r="I907" s="18"/>
      <c r="J907" s="15"/>
      <c r="K907" s="19"/>
      <c r="L907" s="15"/>
      <c r="M907" s="15"/>
      <c r="N907" s="15"/>
      <c r="O907" s="15"/>
      <c r="P907" s="15"/>
      <c r="Q907" s="15"/>
      <c r="R907" s="15"/>
      <c r="S907" s="15"/>
      <c r="T907" s="20" t="str">
        <f aca="false">IF(OR(F907="",NOT(ISNUMBER(I907)),COUNTA(M907:S907)=0),"",IF(M907&lt;&gt;"",M907,IF(N907&lt;&gt;"",N907,IF(O907&lt;&gt;"",O907,IF(P907&lt;&gt;"",P907,IF(Q907&lt;&gt;"",Q907,IF(R907&lt;&gt;"",R907,S907))))))&amp;"_"&amp;F907&amp;"_"&amp;YEAR(I907)&amp;TEXT(MONTH(I907),"00")&amp;TEXT(DAY(I907),"00"))</f>
        <v/>
      </c>
      <c r="U907" s="18"/>
      <c r="V907" s="15"/>
      <c r="W907" s="19"/>
      <c r="X907" s="15"/>
    </row>
    <row r="908" customFormat="false" ht="15" hidden="false" customHeight="false" outlineLevel="0" collapsed="false">
      <c r="A908" s="15"/>
      <c r="B908" s="15"/>
      <c r="C908" s="16" t="str">
        <f aca="false">IF(OR(A908="",B908=""),"",IFERROR(INDEX(Lists!$C$2:$C$60,MATCH(A908&amp;"|"&amp;B908,Lists!$E$2:$E$60,0)),""))</f>
        <v/>
      </c>
      <c r="D908" s="16" t="str">
        <f aca="false">IF(OR(A908="",B908=""),"",IFERROR(INDEX(Lists!$D$2:$D$60,MATCH(A908&amp;"|"&amp;B908,Lists!$E$2:$E$60,0)),""))</f>
        <v/>
      </c>
      <c r="E908" s="15"/>
      <c r="F908" s="17"/>
      <c r="G908" s="15"/>
      <c r="H908" s="15"/>
      <c r="I908" s="18"/>
      <c r="J908" s="15"/>
      <c r="K908" s="19"/>
      <c r="L908" s="15"/>
      <c r="M908" s="15"/>
      <c r="N908" s="15"/>
      <c r="O908" s="15"/>
      <c r="P908" s="15"/>
      <c r="Q908" s="15"/>
      <c r="R908" s="15"/>
      <c r="S908" s="15"/>
      <c r="T908" s="20" t="str">
        <f aca="false">IF(OR(F908="",NOT(ISNUMBER(I908)),COUNTA(M908:S908)=0),"",IF(M908&lt;&gt;"",M908,IF(N908&lt;&gt;"",N908,IF(O908&lt;&gt;"",O908,IF(P908&lt;&gt;"",P908,IF(Q908&lt;&gt;"",Q908,IF(R908&lt;&gt;"",R908,S908))))))&amp;"_"&amp;F908&amp;"_"&amp;YEAR(I908)&amp;TEXT(MONTH(I908),"00")&amp;TEXT(DAY(I908),"00"))</f>
        <v/>
      </c>
      <c r="U908" s="18"/>
      <c r="V908" s="15"/>
      <c r="W908" s="19"/>
      <c r="X908" s="15"/>
    </row>
    <row r="909" customFormat="false" ht="15" hidden="false" customHeight="false" outlineLevel="0" collapsed="false">
      <c r="A909" s="15"/>
      <c r="B909" s="15"/>
      <c r="C909" s="16" t="str">
        <f aca="false">IF(OR(A909="",B909=""),"",IFERROR(INDEX(Lists!$C$2:$C$60,MATCH(A909&amp;"|"&amp;B909,Lists!$E$2:$E$60,0)),""))</f>
        <v/>
      </c>
      <c r="D909" s="16" t="str">
        <f aca="false">IF(OR(A909="",B909=""),"",IFERROR(INDEX(Lists!$D$2:$D$60,MATCH(A909&amp;"|"&amp;B909,Lists!$E$2:$E$60,0)),""))</f>
        <v/>
      </c>
      <c r="E909" s="15"/>
      <c r="F909" s="17"/>
      <c r="G909" s="15"/>
      <c r="H909" s="15"/>
      <c r="I909" s="18"/>
      <c r="J909" s="15"/>
      <c r="K909" s="19"/>
      <c r="L909" s="15"/>
      <c r="M909" s="15"/>
      <c r="N909" s="15"/>
      <c r="O909" s="15"/>
      <c r="P909" s="15"/>
      <c r="Q909" s="15"/>
      <c r="R909" s="15"/>
      <c r="S909" s="15"/>
      <c r="T909" s="20" t="str">
        <f aca="false">IF(OR(F909="",NOT(ISNUMBER(I909)),COUNTA(M909:S909)=0),"",IF(M909&lt;&gt;"",M909,IF(N909&lt;&gt;"",N909,IF(O909&lt;&gt;"",O909,IF(P909&lt;&gt;"",P909,IF(Q909&lt;&gt;"",Q909,IF(R909&lt;&gt;"",R909,S909))))))&amp;"_"&amp;F909&amp;"_"&amp;YEAR(I909)&amp;TEXT(MONTH(I909),"00")&amp;TEXT(DAY(I909),"00"))</f>
        <v/>
      </c>
      <c r="U909" s="18"/>
      <c r="V909" s="15"/>
      <c r="W909" s="19"/>
      <c r="X909" s="15"/>
    </row>
    <row r="910" customFormat="false" ht="15" hidden="false" customHeight="false" outlineLevel="0" collapsed="false">
      <c r="A910" s="15"/>
      <c r="B910" s="15"/>
      <c r="C910" s="16" t="str">
        <f aca="false">IF(OR(A910="",B910=""),"",IFERROR(INDEX(Lists!$C$2:$C$60,MATCH(A910&amp;"|"&amp;B910,Lists!$E$2:$E$60,0)),""))</f>
        <v/>
      </c>
      <c r="D910" s="16" t="str">
        <f aca="false">IF(OR(A910="",B910=""),"",IFERROR(INDEX(Lists!$D$2:$D$60,MATCH(A910&amp;"|"&amp;B910,Lists!$E$2:$E$60,0)),""))</f>
        <v/>
      </c>
      <c r="E910" s="15"/>
      <c r="F910" s="17"/>
      <c r="G910" s="15"/>
      <c r="H910" s="15"/>
      <c r="I910" s="18"/>
      <c r="J910" s="15"/>
      <c r="K910" s="19"/>
      <c r="L910" s="15"/>
      <c r="M910" s="15"/>
      <c r="N910" s="15"/>
      <c r="O910" s="15"/>
      <c r="P910" s="15"/>
      <c r="Q910" s="15"/>
      <c r="R910" s="15"/>
      <c r="S910" s="15"/>
      <c r="T910" s="20" t="str">
        <f aca="false">IF(OR(F910="",NOT(ISNUMBER(I910)),COUNTA(M910:S910)=0),"",IF(M910&lt;&gt;"",M910,IF(N910&lt;&gt;"",N910,IF(O910&lt;&gt;"",O910,IF(P910&lt;&gt;"",P910,IF(Q910&lt;&gt;"",Q910,IF(R910&lt;&gt;"",R910,S910))))))&amp;"_"&amp;F910&amp;"_"&amp;YEAR(I910)&amp;TEXT(MONTH(I910),"00")&amp;TEXT(DAY(I910),"00"))</f>
        <v/>
      </c>
      <c r="U910" s="18"/>
      <c r="V910" s="15"/>
      <c r="W910" s="19"/>
      <c r="X910" s="15"/>
    </row>
    <row r="911" customFormat="false" ht="15" hidden="false" customHeight="false" outlineLevel="0" collapsed="false">
      <c r="A911" s="15"/>
      <c r="B911" s="15"/>
      <c r="C911" s="16" t="str">
        <f aca="false">IF(OR(A911="",B911=""),"",IFERROR(INDEX(Lists!$C$2:$C$60,MATCH(A911&amp;"|"&amp;B911,Lists!$E$2:$E$60,0)),""))</f>
        <v/>
      </c>
      <c r="D911" s="16" t="str">
        <f aca="false">IF(OR(A911="",B911=""),"",IFERROR(INDEX(Lists!$D$2:$D$60,MATCH(A911&amp;"|"&amp;B911,Lists!$E$2:$E$60,0)),""))</f>
        <v/>
      </c>
      <c r="E911" s="15"/>
      <c r="F911" s="17"/>
      <c r="G911" s="15"/>
      <c r="H911" s="15"/>
      <c r="I911" s="18"/>
      <c r="J911" s="15"/>
      <c r="K911" s="19"/>
      <c r="L911" s="15"/>
      <c r="M911" s="15"/>
      <c r="N911" s="15"/>
      <c r="O911" s="15"/>
      <c r="P911" s="15"/>
      <c r="Q911" s="15"/>
      <c r="R911" s="15"/>
      <c r="S911" s="15"/>
      <c r="T911" s="20" t="str">
        <f aca="false">IF(OR(F911="",NOT(ISNUMBER(I911)),COUNTA(M911:S911)=0),"",IF(M911&lt;&gt;"",M911,IF(N911&lt;&gt;"",N911,IF(O911&lt;&gt;"",O911,IF(P911&lt;&gt;"",P911,IF(Q911&lt;&gt;"",Q911,IF(R911&lt;&gt;"",R911,S911))))))&amp;"_"&amp;F911&amp;"_"&amp;YEAR(I911)&amp;TEXT(MONTH(I911),"00")&amp;TEXT(DAY(I911),"00"))</f>
        <v/>
      </c>
      <c r="U911" s="18"/>
      <c r="V911" s="15"/>
      <c r="W911" s="19"/>
      <c r="X911" s="15"/>
    </row>
    <row r="912" customFormat="false" ht="15" hidden="false" customHeight="false" outlineLevel="0" collapsed="false">
      <c r="A912" s="15"/>
      <c r="B912" s="15"/>
      <c r="C912" s="16" t="str">
        <f aca="false">IF(OR(A912="",B912=""),"",IFERROR(INDEX(Lists!$C$2:$C$60,MATCH(A912&amp;"|"&amp;B912,Lists!$E$2:$E$60,0)),""))</f>
        <v/>
      </c>
      <c r="D912" s="16" t="str">
        <f aca="false">IF(OR(A912="",B912=""),"",IFERROR(INDEX(Lists!$D$2:$D$60,MATCH(A912&amp;"|"&amp;B912,Lists!$E$2:$E$60,0)),""))</f>
        <v/>
      </c>
      <c r="E912" s="15"/>
      <c r="F912" s="17"/>
      <c r="G912" s="15"/>
      <c r="H912" s="15"/>
      <c r="I912" s="18"/>
      <c r="J912" s="15"/>
      <c r="K912" s="19"/>
      <c r="L912" s="15"/>
      <c r="M912" s="15"/>
      <c r="N912" s="15"/>
      <c r="O912" s="15"/>
      <c r="P912" s="15"/>
      <c r="Q912" s="15"/>
      <c r="R912" s="15"/>
      <c r="S912" s="15"/>
      <c r="T912" s="20" t="str">
        <f aca="false">IF(OR(F912="",NOT(ISNUMBER(I912)),COUNTA(M912:S912)=0),"",IF(M912&lt;&gt;"",M912,IF(N912&lt;&gt;"",N912,IF(O912&lt;&gt;"",O912,IF(P912&lt;&gt;"",P912,IF(Q912&lt;&gt;"",Q912,IF(R912&lt;&gt;"",R912,S912))))))&amp;"_"&amp;F912&amp;"_"&amp;YEAR(I912)&amp;TEXT(MONTH(I912),"00")&amp;TEXT(DAY(I912),"00"))</f>
        <v/>
      </c>
      <c r="U912" s="18"/>
      <c r="V912" s="15"/>
      <c r="W912" s="19"/>
      <c r="X912" s="15"/>
    </row>
    <row r="913" customFormat="false" ht="15" hidden="false" customHeight="false" outlineLevel="0" collapsed="false">
      <c r="A913" s="15"/>
      <c r="B913" s="15"/>
      <c r="C913" s="16" t="str">
        <f aca="false">IF(OR(A913="",B913=""),"",IFERROR(INDEX(Lists!$C$2:$C$60,MATCH(A913&amp;"|"&amp;B913,Lists!$E$2:$E$60,0)),""))</f>
        <v/>
      </c>
      <c r="D913" s="16" t="str">
        <f aca="false">IF(OR(A913="",B913=""),"",IFERROR(INDEX(Lists!$D$2:$D$60,MATCH(A913&amp;"|"&amp;B913,Lists!$E$2:$E$60,0)),""))</f>
        <v/>
      </c>
      <c r="E913" s="15"/>
      <c r="F913" s="17"/>
      <c r="G913" s="15"/>
      <c r="H913" s="15"/>
      <c r="I913" s="18"/>
      <c r="J913" s="15"/>
      <c r="K913" s="19"/>
      <c r="L913" s="15"/>
      <c r="M913" s="15"/>
      <c r="N913" s="15"/>
      <c r="O913" s="15"/>
      <c r="P913" s="15"/>
      <c r="Q913" s="15"/>
      <c r="R913" s="15"/>
      <c r="S913" s="15"/>
      <c r="T913" s="20" t="str">
        <f aca="false">IF(OR(F913="",NOT(ISNUMBER(I913)),COUNTA(M913:S913)=0),"",IF(M913&lt;&gt;"",M913,IF(N913&lt;&gt;"",N913,IF(O913&lt;&gt;"",O913,IF(P913&lt;&gt;"",P913,IF(Q913&lt;&gt;"",Q913,IF(R913&lt;&gt;"",R913,S913))))))&amp;"_"&amp;F913&amp;"_"&amp;YEAR(I913)&amp;TEXT(MONTH(I913),"00")&amp;TEXT(DAY(I913),"00"))</f>
        <v/>
      </c>
      <c r="U913" s="18"/>
      <c r="V913" s="15"/>
      <c r="W913" s="19"/>
      <c r="X913" s="15"/>
    </row>
    <row r="914" customFormat="false" ht="15" hidden="false" customHeight="false" outlineLevel="0" collapsed="false">
      <c r="A914" s="15"/>
      <c r="B914" s="15"/>
      <c r="C914" s="16" t="str">
        <f aca="false">IF(OR(A914="",B914=""),"",IFERROR(INDEX(Lists!$C$2:$C$60,MATCH(A914&amp;"|"&amp;B914,Lists!$E$2:$E$60,0)),""))</f>
        <v/>
      </c>
      <c r="D914" s="16" t="str">
        <f aca="false">IF(OR(A914="",B914=""),"",IFERROR(INDEX(Lists!$D$2:$D$60,MATCH(A914&amp;"|"&amp;B914,Lists!$E$2:$E$60,0)),""))</f>
        <v/>
      </c>
      <c r="E914" s="15"/>
      <c r="F914" s="17"/>
      <c r="G914" s="15"/>
      <c r="H914" s="15"/>
      <c r="I914" s="18"/>
      <c r="J914" s="15"/>
      <c r="K914" s="19"/>
      <c r="L914" s="15"/>
      <c r="M914" s="15"/>
      <c r="N914" s="15"/>
      <c r="O914" s="15"/>
      <c r="P914" s="15"/>
      <c r="Q914" s="15"/>
      <c r="R914" s="15"/>
      <c r="S914" s="15"/>
      <c r="T914" s="20" t="str">
        <f aca="false">IF(OR(F914="",NOT(ISNUMBER(I914)),COUNTA(M914:S914)=0),"",IF(M914&lt;&gt;"",M914,IF(N914&lt;&gt;"",N914,IF(O914&lt;&gt;"",O914,IF(P914&lt;&gt;"",P914,IF(Q914&lt;&gt;"",Q914,IF(R914&lt;&gt;"",R914,S914))))))&amp;"_"&amp;F914&amp;"_"&amp;YEAR(I914)&amp;TEXT(MONTH(I914),"00")&amp;TEXT(DAY(I914),"00"))</f>
        <v/>
      </c>
      <c r="U914" s="18"/>
      <c r="V914" s="15"/>
      <c r="W914" s="19"/>
      <c r="X914" s="15"/>
    </row>
    <row r="915" customFormat="false" ht="15" hidden="false" customHeight="false" outlineLevel="0" collapsed="false">
      <c r="A915" s="15"/>
      <c r="B915" s="15"/>
      <c r="C915" s="16" t="str">
        <f aca="false">IF(OR(A915="",B915=""),"",IFERROR(INDEX(Lists!$C$2:$C$60,MATCH(A915&amp;"|"&amp;B915,Lists!$E$2:$E$60,0)),""))</f>
        <v/>
      </c>
      <c r="D915" s="16" t="str">
        <f aca="false">IF(OR(A915="",B915=""),"",IFERROR(INDEX(Lists!$D$2:$D$60,MATCH(A915&amp;"|"&amp;B915,Lists!$E$2:$E$60,0)),""))</f>
        <v/>
      </c>
      <c r="E915" s="15"/>
      <c r="F915" s="17"/>
      <c r="G915" s="15"/>
      <c r="H915" s="15"/>
      <c r="I915" s="18"/>
      <c r="J915" s="15"/>
      <c r="K915" s="19"/>
      <c r="L915" s="15"/>
      <c r="M915" s="15"/>
      <c r="N915" s="15"/>
      <c r="O915" s="15"/>
      <c r="P915" s="15"/>
      <c r="Q915" s="15"/>
      <c r="R915" s="15"/>
      <c r="S915" s="15"/>
      <c r="T915" s="20" t="str">
        <f aca="false">IF(OR(F915="",NOT(ISNUMBER(I915)),COUNTA(M915:S915)=0),"",IF(M915&lt;&gt;"",M915,IF(N915&lt;&gt;"",N915,IF(O915&lt;&gt;"",O915,IF(P915&lt;&gt;"",P915,IF(Q915&lt;&gt;"",Q915,IF(R915&lt;&gt;"",R915,S915))))))&amp;"_"&amp;F915&amp;"_"&amp;YEAR(I915)&amp;TEXT(MONTH(I915),"00")&amp;TEXT(DAY(I915),"00"))</f>
        <v/>
      </c>
      <c r="U915" s="18"/>
      <c r="V915" s="15"/>
      <c r="W915" s="19"/>
      <c r="X915" s="15"/>
    </row>
    <row r="916" customFormat="false" ht="15" hidden="false" customHeight="false" outlineLevel="0" collapsed="false">
      <c r="A916" s="15"/>
      <c r="B916" s="15"/>
      <c r="C916" s="16" t="str">
        <f aca="false">IF(OR(A916="",B916=""),"",IFERROR(INDEX(Lists!$C$2:$C$60,MATCH(A916&amp;"|"&amp;B916,Lists!$E$2:$E$60,0)),""))</f>
        <v/>
      </c>
      <c r="D916" s="16" t="str">
        <f aca="false">IF(OR(A916="",B916=""),"",IFERROR(INDEX(Lists!$D$2:$D$60,MATCH(A916&amp;"|"&amp;B916,Lists!$E$2:$E$60,0)),""))</f>
        <v/>
      </c>
      <c r="E916" s="15"/>
      <c r="F916" s="17"/>
      <c r="G916" s="15"/>
      <c r="H916" s="15"/>
      <c r="I916" s="18"/>
      <c r="J916" s="15"/>
      <c r="K916" s="19"/>
      <c r="L916" s="15"/>
      <c r="M916" s="15"/>
      <c r="N916" s="15"/>
      <c r="O916" s="15"/>
      <c r="P916" s="15"/>
      <c r="Q916" s="15"/>
      <c r="R916" s="15"/>
      <c r="S916" s="15"/>
      <c r="T916" s="20" t="str">
        <f aca="false">IF(OR(F916="",NOT(ISNUMBER(I916)),COUNTA(M916:S916)=0),"",IF(M916&lt;&gt;"",M916,IF(N916&lt;&gt;"",N916,IF(O916&lt;&gt;"",O916,IF(P916&lt;&gt;"",P916,IF(Q916&lt;&gt;"",Q916,IF(R916&lt;&gt;"",R916,S916))))))&amp;"_"&amp;F916&amp;"_"&amp;YEAR(I916)&amp;TEXT(MONTH(I916),"00")&amp;TEXT(DAY(I916),"00"))</f>
        <v/>
      </c>
      <c r="U916" s="18"/>
      <c r="V916" s="15"/>
      <c r="W916" s="19"/>
      <c r="X916" s="15"/>
    </row>
    <row r="917" customFormat="false" ht="15" hidden="false" customHeight="false" outlineLevel="0" collapsed="false">
      <c r="A917" s="15"/>
      <c r="B917" s="15"/>
      <c r="C917" s="16" t="str">
        <f aca="false">IF(OR(A917="",B917=""),"",IFERROR(INDEX(Lists!$C$2:$C$60,MATCH(A917&amp;"|"&amp;B917,Lists!$E$2:$E$60,0)),""))</f>
        <v/>
      </c>
      <c r="D917" s="16" t="str">
        <f aca="false">IF(OR(A917="",B917=""),"",IFERROR(INDEX(Lists!$D$2:$D$60,MATCH(A917&amp;"|"&amp;B917,Lists!$E$2:$E$60,0)),""))</f>
        <v/>
      </c>
      <c r="E917" s="15"/>
      <c r="F917" s="17"/>
      <c r="G917" s="15"/>
      <c r="H917" s="15"/>
      <c r="I917" s="18"/>
      <c r="J917" s="15"/>
      <c r="K917" s="19"/>
      <c r="L917" s="15"/>
      <c r="M917" s="15"/>
      <c r="N917" s="15"/>
      <c r="O917" s="15"/>
      <c r="P917" s="15"/>
      <c r="Q917" s="15"/>
      <c r="R917" s="15"/>
      <c r="S917" s="15"/>
      <c r="T917" s="20" t="str">
        <f aca="false">IF(OR(F917="",NOT(ISNUMBER(I917)),COUNTA(M917:S917)=0),"",IF(M917&lt;&gt;"",M917,IF(N917&lt;&gt;"",N917,IF(O917&lt;&gt;"",O917,IF(P917&lt;&gt;"",P917,IF(Q917&lt;&gt;"",Q917,IF(R917&lt;&gt;"",R917,S917))))))&amp;"_"&amp;F917&amp;"_"&amp;YEAR(I917)&amp;TEXT(MONTH(I917),"00")&amp;TEXT(DAY(I917),"00"))</f>
        <v/>
      </c>
      <c r="U917" s="18"/>
      <c r="V917" s="15"/>
      <c r="W917" s="19"/>
      <c r="X917" s="15"/>
    </row>
    <row r="918" customFormat="false" ht="15" hidden="false" customHeight="false" outlineLevel="0" collapsed="false">
      <c r="A918" s="15"/>
      <c r="B918" s="15"/>
      <c r="C918" s="16" t="str">
        <f aca="false">IF(OR(A918="",B918=""),"",IFERROR(INDEX(Lists!$C$2:$C$60,MATCH(A918&amp;"|"&amp;B918,Lists!$E$2:$E$60,0)),""))</f>
        <v/>
      </c>
      <c r="D918" s="16" t="str">
        <f aca="false">IF(OR(A918="",B918=""),"",IFERROR(INDEX(Lists!$D$2:$D$60,MATCH(A918&amp;"|"&amp;B918,Lists!$E$2:$E$60,0)),""))</f>
        <v/>
      </c>
      <c r="E918" s="15"/>
      <c r="F918" s="17"/>
      <c r="G918" s="15"/>
      <c r="H918" s="15"/>
      <c r="I918" s="18"/>
      <c r="J918" s="15"/>
      <c r="K918" s="19"/>
      <c r="L918" s="15"/>
      <c r="M918" s="15"/>
      <c r="N918" s="15"/>
      <c r="O918" s="15"/>
      <c r="P918" s="15"/>
      <c r="Q918" s="15"/>
      <c r="R918" s="15"/>
      <c r="S918" s="15"/>
      <c r="T918" s="20" t="str">
        <f aca="false">IF(OR(F918="",NOT(ISNUMBER(I918)),COUNTA(M918:S918)=0),"",IF(M918&lt;&gt;"",M918,IF(N918&lt;&gt;"",N918,IF(O918&lt;&gt;"",O918,IF(P918&lt;&gt;"",P918,IF(Q918&lt;&gt;"",Q918,IF(R918&lt;&gt;"",R918,S918))))))&amp;"_"&amp;F918&amp;"_"&amp;YEAR(I918)&amp;TEXT(MONTH(I918),"00")&amp;TEXT(DAY(I918),"00"))</f>
        <v/>
      </c>
      <c r="U918" s="18"/>
      <c r="V918" s="15"/>
      <c r="W918" s="19"/>
      <c r="X918" s="15"/>
    </row>
    <row r="919" customFormat="false" ht="15" hidden="false" customHeight="false" outlineLevel="0" collapsed="false">
      <c r="A919" s="15"/>
      <c r="B919" s="15"/>
      <c r="C919" s="16" t="str">
        <f aca="false">IF(OR(A919="",B919=""),"",IFERROR(INDEX(Lists!$C$2:$C$60,MATCH(A919&amp;"|"&amp;B919,Lists!$E$2:$E$60,0)),""))</f>
        <v/>
      </c>
      <c r="D919" s="16" t="str">
        <f aca="false">IF(OR(A919="",B919=""),"",IFERROR(INDEX(Lists!$D$2:$D$60,MATCH(A919&amp;"|"&amp;B919,Lists!$E$2:$E$60,0)),""))</f>
        <v/>
      </c>
      <c r="E919" s="15"/>
      <c r="F919" s="17"/>
      <c r="G919" s="15"/>
      <c r="H919" s="15"/>
      <c r="I919" s="18"/>
      <c r="J919" s="15"/>
      <c r="K919" s="19"/>
      <c r="L919" s="15"/>
      <c r="M919" s="15"/>
      <c r="N919" s="15"/>
      <c r="O919" s="15"/>
      <c r="P919" s="15"/>
      <c r="Q919" s="15"/>
      <c r="R919" s="15"/>
      <c r="S919" s="15"/>
      <c r="T919" s="20" t="str">
        <f aca="false">IF(OR(F919="",NOT(ISNUMBER(I919)),COUNTA(M919:S919)=0),"",IF(M919&lt;&gt;"",M919,IF(N919&lt;&gt;"",N919,IF(O919&lt;&gt;"",O919,IF(P919&lt;&gt;"",P919,IF(Q919&lt;&gt;"",Q919,IF(R919&lt;&gt;"",R919,S919))))))&amp;"_"&amp;F919&amp;"_"&amp;YEAR(I919)&amp;TEXT(MONTH(I919),"00")&amp;TEXT(DAY(I919),"00"))</f>
        <v/>
      </c>
      <c r="U919" s="18"/>
      <c r="V919" s="15"/>
      <c r="W919" s="19"/>
      <c r="X919" s="15"/>
    </row>
    <row r="920" customFormat="false" ht="15" hidden="false" customHeight="false" outlineLevel="0" collapsed="false">
      <c r="A920" s="15"/>
      <c r="B920" s="15"/>
      <c r="C920" s="16" t="str">
        <f aca="false">IF(OR(A920="",B920=""),"",IFERROR(INDEX(Lists!$C$2:$C$60,MATCH(A920&amp;"|"&amp;B920,Lists!$E$2:$E$60,0)),""))</f>
        <v/>
      </c>
      <c r="D920" s="16" t="str">
        <f aca="false">IF(OR(A920="",B920=""),"",IFERROR(INDEX(Lists!$D$2:$D$60,MATCH(A920&amp;"|"&amp;B920,Lists!$E$2:$E$60,0)),""))</f>
        <v/>
      </c>
      <c r="E920" s="15"/>
      <c r="F920" s="17"/>
      <c r="G920" s="15"/>
      <c r="H920" s="15"/>
      <c r="I920" s="18"/>
      <c r="J920" s="15"/>
      <c r="K920" s="19"/>
      <c r="L920" s="15"/>
      <c r="M920" s="15"/>
      <c r="N920" s="15"/>
      <c r="O920" s="15"/>
      <c r="P920" s="15"/>
      <c r="Q920" s="15"/>
      <c r="R920" s="15"/>
      <c r="S920" s="15"/>
      <c r="T920" s="20" t="str">
        <f aca="false">IF(OR(F920="",NOT(ISNUMBER(I920)),COUNTA(M920:S920)=0),"",IF(M920&lt;&gt;"",M920,IF(N920&lt;&gt;"",N920,IF(O920&lt;&gt;"",O920,IF(P920&lt;&gt;"",P920,IF(Q920&lt;&gt;"",Q920,IF(R920&lt;&gt;"",R920,S920))))))&amp;"_"&amp;F920&amp;"_"&amp;YEAR(I920)&amp;TEXT(MONTH(I920),"00")&amp;TEXT(DAY(I920),"00"))</f>
        <v/>
      </c>
      <c r="U920" s="18"/>
      <c r="V920" s="15"/>
      <c r="W920" s="19"/>
      <c r="X920" s="15"/>
    </row>
    <row r="921" customFormat="false" ht="15" hidden="false" customHeight="false" outlineLevel="0" collapsed="false">
      <c r="A921" s="15"/>
      <c r="B921" s="15"/>
      <c r="C921" s="16" t="str">
        <f aca="false">IF(OR(A921="",B921=""),"",IFERROR(INDEX(Lists!$C$2:$C$60,MATCH(A921&amp;"|"&amp;B921,Lists!$E$2:$E$60,0)),""))</f>
        <v/>
      </c>
      <c r="D921" s="16" t="str">
        <f aca="false">IF(OR(A921="",B921=""),"",IFERROR(INDEX(Lists!$D$2:$D$60,MATCH(A921&amp;"|"&amp;B921,Lists!$E$2:$E$60,0)),""))</f>
        <v/>
      </c>
      <c r="E921" s="15"/>
      <c r="F921" s="17"/>
      <c r="G921" s="15"/>
      <c r="H921" s="15"/>
      <c r="I921" s="18"/>
      <c r="J921" s="15"/>
      <c r="K921" s="19"/>
      <c r="L921" s="15"/>
      <c r="M921" s="15"/>
      <c r="N921" s="15"/>
      <c r="O921" s="15"/>
      <c r="P921" s="15"/>
      <c r="Q921" s="15"/>
      <c r="R921" s="15"/>
      <c r="S921" s="15"/>
      <c r="T921" s="20" t="str">
        <f aca="false">IF(OR(F921="",NOT(ISNUMBER(I921)),COUNTA(M921:S921)=0),"",IF(M921&lt;&gt;"",M921,IF(N921&lt;&gt;"",N921,IF(O921&lt;&gt;"",O921,IF(P921&lt;&gt;"",P921,IF(Q921&lt;&gt;"",Q921,IF(R921&lt;&gt;"",R921,S921))))))&amp;"_"&amp;F921&amp;"_"&amp;YEAR(I921)&amp;TEXT(MONTH(I921),"00")&amp;TEXT(DAY(I921),"00"))</f>
        <v/>
      </c>
      <c r="U921" s="18"/>
      <c r="V921" s="15"/>
      <c r="W921" s="19"/>
      <c r="X921" s="15"/>
    </row>
    <row r="922" customFormat="false" ht="15" hidden="false" customHeight="false" outlineLevel="0" collapsed="false">
      <c r="A922" s="15"/>
      <c r="B922" s="15"/>
      <c r="C922" s="16" t="str">
        <f aca="false">IF(OR(A922="",B922=""),"",IFERROR(INDEX(Lists!$C$2:$C$60,MATCH(A922&amp;"|"&amp;B922,Lists!$E$2:$E$60,0)),""))</f>
        <v/>
      </c>
      <c r="D922" s="16" t="str">
        <f aca="false">IF(OR(A922="",B922=""),"",IFERROR(INDEX(Lists!$D$2:$D$60,MATCH(A922&amp;"|"&amp;B922,Lists!$E$2:$E$60,0)),""))</f>
        <v/>
      </c>
      <c r="E922" s="15"/>
      <c r="F922" s="17"/>
      <c r="G922" s="15"/>
      <c r="H922" s="15"/>
      <c r="I922" s="18"/>
      <c r="J922" s="15"/>
      <c r="K922" s="19"/>
      <c r="L922" s="15"/>
      <c r="M922" s="15"/>
      <c r="N922" s="15"/>
      <c r="O922" s="15"/>
      <c r="P922" s="15"/>
      <c r="Q922" s="15"/>
      <c r="R922" s="15"/>
      <c r="S922" s="15"/>
      <c r="T922" s="20" t="str">
        <f aca="false">IF(OR(F922="",NOT(ISNUMBER(I922)),COUNTA(M922:S922)=0),"",IF(M922&lt;&gt;"",M922,IF(N922&lt;&gt;"",N922,IF(O922&lt;&gt;"",O922,IF(P922&lt;&gt;"",P922,IF(Q922&lt;&gt;"",Q922,IF(R922&lt;&gt;"",R922,S922))))))&amp;"_"&amp;F922&amp;"_"&amp;YEAR(I922)&amp;TEXT(MONTH(I922),"00")&amp;TEXT(DAY(I922),"00"))</f>
        <v/>
      </c>
      <c r="U922" s="18"/>
      <c r="V922" s="15"/>
      <c r="W922" s="19"/>
      <c r="X922" s="15"/>
    </row>
    <row r="923" customFormat="false" ht="15" hidden="false" customHeight="false" outlineLevel="0" collapsed="false">
      <c r="A923" s="15"/>
      <c r="B923" s="15"/>
      <c r="C923" s="16" t="str">
        <f aca="false">IF(OR(A923="",B923=""),"",IFERROR(INDEX(Lists!$C$2:$C$60,MATCH(A923&amp;"|"&amp;B923,Lists!$E$2:$E$60,0)),""))</f>
        <v/>
      </c>
      <c r="D923" s="16" t="str">
        <f aca="false">IF(OR(A923="",B923=""),"",IFERROR(INDEX(Lists!$D$2:$D$60,MATCH(A923&amp;"|"&amp;B923,Lists!$E$2:$E$60,0)),""))</f>
        <v/>
      </c>
      <c r="E923" s="15"/>
      <c r="F923" s="17"/>
      <c r="G923" s="15"/>
      <c r="H923" s="15"/>
      <c r="I923" s="18"/>
      <c r="J923" s="15"/>
      <c r="K923" s="19"/>
      <c r="L923" s="15"/>
      <c r="M923" s="15"/>
      <c r="N923" s="15"/>
      <c r="O923" s="15"/>
      <c r="P923" s="15"/>
      <c r="Q923" s="15"/>
      <c r="R923" s="15"/>
      <c r="S923" s="15"/>
      <c r="T923" s="20" t="str">
        <f aca="false">IF(OR(F923="",NOT(ISNUMBER(I923)),COUNTA(M923:S923)=0),"",IF(M923&lt;&gt;"",M923,IF(N923&lt;&gt;"",N923,IF(O923&lt;&gt;"",O923,IF(P923&lt;&gt;"",P923,IF(Q923&lt;&gt;"",Q923,IF(R923&lt;&gt;"",R923,S923))))))&amp;"_"&amp;F923&amp;"_"&amp;YEAR(I923)&amp;TEXT(MONTH(I923),"00")&amp;TEXT(DAY(I923),"00"))</f>
        <v/>
      </c>
      <c r="U923" s="18"/>
      <c r="V923" s="15"/>
      <c r="W923" s="19"/>
      <c r="X923" s="15"/>
    </row>
    <row r="924" customFormat="false" ht="15" hidden="false" customHeight="false" outlineLevel="0" collapsed="false">
      <c r="A924" s="15"/>
      <c r="B924" s="15"/>
      <c r="C924" s="16" t="str">
        <f aca="false">IF(OR(A924="",B924=""),"",IFERROR(INDEX(Lists!$C$2:$C$60,MATCH(A924&amp;"|"&amp;B924,Lists!$E$2:$E$60,0)),""))</f>
        <v/>
      </c>
      <c r="D924" s="16" t="str">
        <f aca="false">IF(OR(A924="",B924=""),"",IFERROR(INDEX(Lists!$D$2:$D$60,MATCH(A924&amp;"|"&amp;B924,Lists!$E$2:$E$60,0)),""))</f>
        <v/>
      </c>
      <c r="E924" s="15"/>
      <c r="F924" s="17"/>
      <c r="G924" s="15"/>
      <c r="H924" s="15"/>
      <c r="I924" s="18"/>
      <c r="J924" s="15"/>
      <c r="K924" s="19"/>
      <c r="L924" s="15"/>
      <c r="M924" s="15"/>
      <c r="N924" s="15"/>
      <c r="O924" s="15"/>
      <c r="P924" s="15"/>
      <c r="Q924" s="15"/>
      <c r="R924" s="15"/>
      <c r="S924" s="15"/>
      <c r="T924" s="20" t="str">
        <f aca="false">IF(OR(F924="",NOT(ISNUMBER(I924)),COUNTA(M924:S924)=0),"",IF(M924&lt;&gt;"",M924,IF(N924&lt;&gt;"",N924,IF(O924&lt;&gt;"",O924,IF(P924&lt;&gt;"",P924,IF(Q924&lt;&gt;"",Q924,IF(R924&lt;&gt;"",R924,S924))))))&amp;"_"&amp;F924&amp;"_"&amp;YEAR(I924)&amp;TEXT(MONTH(I924),"00")&amp;TEXT(DAY(I924),"00"))</f>
        <v/>
      </c>
      <c r="U924" s="18"/>
      <c r="V924" s="15"/>
      <c r="W924" s="19"/>
      <c r="X924" s="15"/>
    </row>
    <row r="925" customFormat="false" ht="15" hidden="false" customHeight="false" outlineLevel="0" collapsed="false">
      <c r="A925" s="15"/>
      <c r="B925" s="15"/>
      <c r="C925" s="16" t="str">
        <f aca="false">IF(OR(A925="",B925=""),"",IFERROR(INDEX(Lists!$C$2:$C$60,MATCH(A925&amp;"|"&amp;B925,Lists!$E$2:$E$60,0)),""))</f>
        <v/>
      </c>
      <c r="D925" s="16" t="str">
        <f aca="false">IF(OR(A925="",B925=""),"",IFERROR(INDEX(Lists!$D$2:$D$60,MATCH(A925&amp;"|"&amp;B925,Lists!$E$2:$E$60,0)),""))</f>
        <v/>
      </c>
      <c r="E925" s="15"/>
      <c r="F925" s="17"/>
      <c r="G925" s="15"/>
      <c r="H925" s="15"/>
      <c r="I925" s="18"/>
      <c r="J925" s="15"/>
      <c r="K925" s="19"/>
      <c r="L925" s="15"/>
      <c r="M925" s="15"/>
      <c r="N925" s="15"/>
      <c r="O925" s="15"/>
      <c r="P925" s="15"/>
      <c r="Q925" s="15"/>
      <c r="R925" s="15"/>
      <c r="S925" s="15"/>
      <c r="T925" s="20" t="str">
        <f aca="false">IF(OR(F925="",NOT(ISNUMBER(I925)),COUNTA(M925:S925)=0),"",IF(M925&lt;&gt;"",M925,IF(N925&lt;&gt;"",N925,IF(O925&lt;&gt;"",O925,IF(P925&lt;&gt;"",P925,IF(Q925&lt;&gt;"",Q925,IF(R925&lt;&gt;"",R925,S925))))))&amp;"_"&amp;F925&amp;"_"&amp;YEAR(I925)&amp;TEXT(MONTH(I925),"00")&amp;TEXT(DAY(I925),"00"))</f>
        <v/>
      </c>
      <c r="U925" s="18"/>
      <c r="V925" s="15"/>
      <c r="W925" s="19"/>
      <c r="X925" s="15"/>
    </row>
    <row r="926" customFormat="false" ht="15" hidden="false" customHeight="false" outlineLevel="0" collapsed="false">
      <c r="A926" s="15"/>
      <c r="B926" s="15"/>
      <c r="C926" s="16" t="str">
        <f aca="false">IF(OR(A926="",B926=""),"",IFERROR(INDEX(Lists!$C$2:$C$60,MATCH(A926&amp;"|"&amp;B926,Lists!$E$2:$E$60,0)),""))</f>
        <v/>
      </c>
      <c r="D926" s="16" t="str">
        <f aca="false">IF(OR(A926="",B926=""),"",IFERROR(INDEX(Lists!$D$2:$D$60,MATCH(A926&amp;"|"&amp;B926,Lists!$E$2:$E$60,0)),""))</f>
        <v/>
      </c>
      <c r="E926" s="15"/>
      <c r="F926" s="17"/>
      <c r="G926" s="15"/>
      <c r="H926" s="15"/>
      <c r="I926" s="18"/>
      <c r="J926" s="15"/>
      <c r="K926" s="19"/>
      <c r="L926" s="15"/>
      <c r="M926" s="15"/>
      <c r="N926" s="15"/>
      <c r="O926" s="15"/>
      <c r="P926" s="15"/>
      <c r="Q926" s="15"/>
      <c r="R926" s="15"/>
      <c r="S926" s="15"/>
      <c r="T926" s="20" t="str">
        <f aca="false">IF(OR(F926="",NOT(ISNUMBER(I926)),COUNTA(M926:S926)=0),"",IF(M926&lt;&gt;"",M926,IF(N926&lt;&gt;"",N926,IF(O926&lt;&gt;"",O926,IF(P926&lt;&gt;"",P926,IF(Q926&lt;&gt;"",Q926,IF(R926&lt;&gt;"",R926,S926))))))&amp;"_"&amp;F926&amp;"_"&amp;YEAR(I926)&amp;TEXT(MONTH(I926),"00")&amp;TEXT(DAY(I926),"00"))</f>
        <v/>
      </c>
      <c r="U926" s="18"/>
      <c r="V926" s="15"/>
      <c r="W926" s="19"/>
      <c r="X926" s="15"/>
    </row>
    <row r="927" customFormat="false" ht="15" hidden="false" customHeight="false" outlineLevel="0" collapsed="false">
      <c r="A927" s="15"/>
      <c r="B927" s="15"/>
      <c r="C927" s="16" t="str">
        <f aca="false">IF(OR(A927="",B927=""),"",IFERROR(INDEX(Lists!$C$2:$C$60,MATCH(A927&amp;"|"&amp;B927,Lists!$E$2:$E$60,0)),""))</f>
        <v/>
      </c>
      <c r="D927" s="16" t="str">
        <f aca="false">IF(OR(A927="",B927=""),"",IFERROR(INDEX(Lists!$D$2:$D$60,MATCH(A927&amp;"|"&amp;B927,Lists!$E$2:$E$60,0)),""))</f>
        <v/>
      </c>
      <c r="E927" s="15"/>
      <c r="F927" s="17"/>
      <c r="G927" s="15"/>
      <c r="H927" s="15"/>
      <c r="I927" s="18"/>
      <c r="J927" s="15"/>
      <c r="K927" s="19"/>
      <c r="L927" s="15"/>
      <c r="M927" s="15"/>
      <c r="N927" s="15"/>
      <c r="O927" s="15"/>
      <c r="P927" s="15"/>
      <c r="Q927" s="15"/>
      <c r="R927" s="15"/>
      <c r="S927" s="15"/>
      <c r="T927" s="20" t="str">
        <f aca="false">IF(OR(F927="",NOT(ISNUMBER(I927)),COUNTA(M927:S927)=0),"",IF(M927&lt;&gt;"",M927,IF(N927&lt;&gt;"",N927,IF(O927&lt;&gt;"",O927,IF(P927&lt;&gt;"",P927,IF(Q927&lt;&gt;"",Q927,IF(R927&lt;&gt;"",R927,S927))))))&amp;"_"&amp;F927&amp;"_"&amp;YEAR(I927)&amp;TEXT(MONTH(I927),"00")&amp;TEXT(DAY(I927),"00"))</f>
        <v/>
      </c>
      <c r="U927" s="18"/>
      <c r="V927" s="15"/>
      <c r="W927" s="19"/>
      <c r="X927" s="15"/>
    </row>
    <row r="928" customFormat="false" ht="15" hidden="false" customHeight="false" outlineLevel="0" collapsed="false">
      <c r="A928" s="15"/>
      <c r="B928" s="15"/>
      <c r="C928" s="16" t="str">
        <f aca="false">IF(OR(A928="",B928=""),"",IFERROR(INDEX(Lists!$C$2:$C$60,MATCH(A928&amp;"|"&amp;B928,Lists!$E$2:$E$60,0)),""))</f>
        <v/>
      </c>
      <c r="D928" s="16" t="str">
        <f aca="false">IF(OR(A928="",B928=""),"",IFERROR(INDEX(Lists!$D$2:$D$60,MATCH(A928&amp;"|"&amp;B928,Lists!$E$2:$E$60,0)),""))</f>
        <v/>
      </c>
      <c r="E928" s="15"/>
      <c r="F928" s="17"/>
      <c r="G928" s="15"/>
      <c r="H928" s="15"/>
      <c r="I928" s="18"/>
      <c r="J928" s="15"/>
      <c r="K928" s="19"/>
      <c r="L928" s="15"/>
      <c r="M928" s="15"/>
      <c r="N928" s="15"/>
      <c r="O928" s="15"/>
      <c r="P928" s="15"/>
      <c r="Q928" s="15"/>
      <c r="R928" s="15"/>
      <c r="S928" s="15"/>
      <c r="T928" s="20" t="str">
        <f aca="false">IF(OR(F928="",NOT(ISNUMBER(I928)),COUNTA(M928:S928)=0),"",IF(M928&lt;&gt;"",M928,IF(N928&lt;&gt;"",N928,IF(O928&lt;&gt;"",O928,IF(P928&lt;&gt;"",P928,IF(Q928&lt;&gt;"",Q928,IF(R928&lt;&gt;"",R928,S928))))))&amp;"_"&amp;F928&amp;"_"&amp;YEAR(I928)&amp;TEXT(MONTH(I928),"00")&amp;TEXT(DAY(I928),"00"))</f>
        <v/>
      </c>
      <c r="U928" s="18"/>
      <c r="V928" s="15"/>
      <c r="W928" s="19"/>
      <c r="X928" s="15"/>
    </row>
    <row r="929" customFormat="false" ht="15" hidden="false" customHeight="false" outlineLevel="0" collapsed="false">
      <c r="A929" s="15"/>
      <c r="B929" s="15"/>
      <c r="C929" s="16" t="str">
        <f aca="false">IF(OR(A929="",B929=""),"",IFERROR(INDEX(Lists!$C$2:$C$60,MATCH(A929&amp;"|"&amp;B929,Lists!$E$2:$E$60,0)),""))</f>
        <v/>
      </c>
      <c r="D929" s="16" t="str">
        <f aca="false">IF(OR(A929="",B929=""),"",IFERROR(INDEX(Lists!$D$2:$D$60,MATCH(A929&amp;"|"&amp;B929,Lists!$E$2:$E$60,0)),""))</f>
        <v/>
      </c>
      <c r="E929" s="15"/>
      <c r="F929" s="17"/>
      <c r="G929" s="15"/>
      <c r="H929" s="15"/>
      <c r="I929" s="18"/>
      <c r="J929" s="15"/>
      <c r="K929" s="19"/>
      <c r="L929" s="15"/>
      <c r="M929" s="15"/>
      <c r="N929" s="15"/>
      <c r="O929" s="15"/>
      <c r="P929" s="15"/>
      <c r="Q929" s="15"/>
      <c r="R929" s="15"/>
      <c r="S929" s="15"/>
      <c r="T929" s="20" t="str">
        <f aca="false">IF(OR(F929="",NOT(ISNUMBER(I929)),COUNTA(M929:S929)=0),"",IF(M929&lt;&gt;"",M929,IF(N929&lt;&gt;"",N929,IF(O929&lt;&gt;"",O929,IF(P929&lt;&gt;"",P929,IF(Q929&lt;&gt;"",Q929,IF(R929&lt;&gt;"",R929,S929))))))&amp;"_"&amp;F929&amp;"_"&amp;YEAR(I929)&amp;TEXT(MONTH(I929),"00")&amp;TEXT(DAY(I929),"00"))</f>
        <v/>
      </c>
      <c r="U929" s="18"/>
      <c r="V929" s="15"/>
      <c r="W929" s="19"/>
      <c r="X929" s="15"/>
    </row>
    <row r="930" customFormat="false" ht="15" hidden="false" customHeight="false" outlineLevel="0" collapsed="false">
      <c r="A930" s="15"/>
      <c r="B930" s="15"/>
      <c r="C930" s="16" t="str">
        <f aca="false">IF(OR(A930="",B930=""),"",IFERROR(INDEX(Lists!$C$2:$C$60,MATCH(A930&amp;"|"&amp;B930,Lists!$E$2:$E$60,0)),""))</f>
        <v/>
      </c>
      <c r="D930" s="16" t="str">
        <f aca="false">IF(OR(A930="",B930=""),"",IFERROR(INDEX(Lists!$D$2:$D$60,MATCH(A930&amp;"|"&amp;B930,Lists!$E$2:$E$60,0)),""))</f>
        <v/>
      </c>
      <c r="E930" s="15"/>
      <c r="F930" s="17"/>
      <c r="G930" s="15"/>
      <c r="H930" s="15"/>
      <c r="I930" s="18"/>
      <c r="J930" s="15"/>
      <c r="K930" s="19"/>
      <c r="L930" s="15"/>
      <c r="M930" s="15"/>
      <c r="N930" s="15"/>
      <c r="O930" s="15"/>
      <c r="P930" s="15"/>
      <c r="Q930" s="15"/>
      <c r="R930" s="15"/>
      <c r="S930" s="15"/>
      <c r="T930" s="20" t="str">
        <f aca="false">IF(OR(F930="",NOT(ISNUMBER(I930)),COUNTA(M930:S930)=0),"",IF(M930&lt;&gt;"",M930,IF(N930&lt;&gt;"",N930,IF(O930&lt;&gt;"",O930,IF(P930&lt;&gt;"",P930,IF(Q930&lt;&gt;"",Q930,IF(R930&lt;&gt;"",R930,S930))))))&amp;"_"&amp;F930&amp;"_"&amp;YEAR(I930)&amp;TEXT(MONTH(I930),"00")&amp;TEXT(DAY(I930),"00"))</f>
        <v/>
      </c>
      <c r="U930" s="18"/>
      <c r="V930" s="15"/>
      <c r="W930" s="19"/>
      <c r="X930" s="15"/>
    </row>
    <row r="931" customFormat="false" ht="15" hidden="false" customHeight="false" outlineLevel="0" collapsed="false">
      <c r="A931" s="15"/>
      <c r="B931" s="15"/>
      <c r="C931" s="16" t="str">
        <f aca="false">IF(OR(A931="",B931=""),"",IFERROR(INDEX(Lists!$C$2:$C$60,MATCH(A931&amp;"|"&amp;B931,Lists!$E$2:$E$60,0)),""))</f>
        <v/>
      </c>
      <c r="D931" s="16" t="str">
        <f aca="false">IF(OR(A931="",B931=""),"",IFERROR(INDEX(Lists!$D$2:$D$60,MATCH(A931&amp;"|"&amp;B931,Lists!$E$2:$E$60,0)),""))</f>
        <v/>
      </c>
      <c r="E931" s="15"/>
      <c r="F931" s="17"/>
      <c r="G931" s="15"/>
      <c r="H931" s="15"/>
      <c r="I931" s="18"/>
      <c r="J931" s="15"/>
      <c r="K931" s="19"/>
      <c r="L931" s="15"/>
      <c r="M931" s="15"/>
      <c r="N931" s="15"/>
      <c r="O931" s="15"/>
      <c r="P931" s="15"/>
      <c r="Q931" s="15"/>
      <c r="R931" s="15"/>
      <c r="S931" s="15"/>
      <c r="T931" s="20" t="str">
        <f aca="false">IF(OR(F931="",NOT(ISNUMBER(I931)),COUNTA(M931:S931)=0),"",IF(M931&lt;&gt;"",M931,IF(N931&lt;&gt;"",N931,IF(O931&lt;&gt;"",O931,IF(P931&lt;&gt;"",P931,IF(Q931&lt;&gt;"",Q931,IF(R931&lt;&gt;"",R931,S931))))))&amp;"_"&amp;F931&amp;"_"&amp;YEAR(I931)&amp;TEXT(MONTH(I931),"00")&amp;TEXT(DAY(I931),"00"))</f>
        <v/>
      </c>
      <c r="U931" s="18"/>
      <c r="V931" s="15"/>
      <c r="W931" s="19"/>
      <c r="X931" s="15"/>
    </row>
    <row r="932" customFormat="false" ht="15" hidden="false" customHeight="false" outlineLevel="0" collapsed="false">
      <c r="A932" s="15"/>
      <c r="B932" s="15"/>
      <c r="C932" s="16" t="str">
        <f aca="false">IF(OR(A932="",B932=""),"",IFERROR(INDEX(Lists!$C$2:$C$60,MATCH(A932&amp;"|"&amp;B932,Lists!$E$2:$E$60,0)),""))</f>
        <v/>
      </c>
      <c r="D932" s="16" t="str">
        <f aca="false">IF(OR(A932="",B932=""),"",IFERROR(INDEX(Lists!$D$2:$D$60,MATCH(A932&amp;"|"&amp;B932,Lists!$E$2:$E$60,0)),""))</f>
        <v/>
      </c>
      <c r="E932" s="15"/>
      <c r="F932" s="17"/>
      <c r="G932" s="15"/>
      <c r="H932" s="15"/>
      <c r="I932" s="18"/>
      <c r="J932" s="15"/>
      <c r="K932" s="19"/>
      <c r="L932" s="15"/>
      <c r="M932" s="15"/>
      <c r="N932" s="15"/>
      <c r="O932" s="15"/>
      <c r="P932" s="15"/>
      <c r="Q932" s="15"/>
      <c r="R932" s="15"/>
      <c r="S932" s="15"/>
      <c r="T932" s="20" t="str">
        <f aca="false">IF(OR(F932="",NOT(ISNUMBER(I932)),COUNTA(M932:S932)=0),"",IF(M932&lt;&gt;"",M932,IF(N932&lt;&gt;"",N932,IF(O932&lt;&gt;"",O932,IF(P932&lt;&gt;"",P932,IF(Q932&lt;&gt;"",Q932,IF(R932&lt;&gt;"",R932,S932))))))&amp;"_"&amp;F932&amp;"_"&amp;YEAR(I932)&amp;TEXT(MONTH(I932),"00")&amp;TEXT(DAY(I932),"00"))</f>
        <v/>
      </c>
      <c r="U932" s="18"/>
      <c r="V932" s="15"/>
      <c r="W932" s="19"/>
      <c r="X932" s="15"/>
    </row>
    <row r="933" customFormat="false" ht="15" hidden="false" customHeight="false" outlineLevel="0" collapsed="false">
      <c r="A933" s="15"/>
      <c r="B933" s="15"/>
      <c r="C933" s="16" t="str">
        <f aca="false">IF(OR(A933="",B933=""),"",IFERROR(INDEX(Lists!$C$2:$C$60,MATCH(A933&amp;"|"&amp;B933,Lists!$E$2:$E$60,0)),""))</f>
        <v/>
      </c>
      <c r="D933" s="16" t="str">
        <f aca="false">IF(OR(A933="",B933=""),"",IFERROR(INDEX(Lists!$D$2:$D$60,MATCH(A933&amp;"|"&amp;B933,Lists!$E$2:$E$60,0)),""))</f>
        <v/>
      </c>
      <c r="E933" s="15"/>
      <c r="F933" s="17"/>
      <c r="G933" s="15"/>
      <c r="H933" s="15"/>
      <c r="I933" s="18"/>
      <c r="J933" s="15"/>
      <c r="K933" s="19"/>
      <c r="L933" s="15"/>
      <c r="M933" s="15"/>
      <c r="N933" s="15"/>
      <c r="O933" s="15"/>
      <c r="P933" s="15"/>
      <c r="Q933" s="15"/>
      <c r="R933" s="15"/>
      <c r="S933" s="15"/>
      <c r="T933" s="20" t="str">
        <f aca="false">IF(OR(F933="",NOT(ISNUMBER(I933)),COUNTA(M933:S933)=0),"",IF(M933&lt;&gt;"",M933,IF(N933&lt;&gt;"",N933,IF(O933&lt;&gt;"",O933,IF(P933&lt;&gt;"",P933,IF(Q933&lt;&gt;"",Q933,IF(R933&lt;&gt;"",R933,S933))))))&amp;"_"&amp;F933&amp;"_"&amp;YEAR(I933)&amp;TEXT(MONTH(I933),"00")&amp;TEXT(DAY(I933),"00"))</f>
        <v/>
      </c>
      <c r="U933" s="18"/>
      <c r="V933" s="15"/>
      <c r="W933" s="19"/>
      <c r="X933" s="15"/>
    </row>
    <row r="934" customFormat="false" ht="15" hidden="false" customHeight="false" outlineLevel="0" collapsed="false">
      <c r="A934" s="15"/>
      <c r="B934" s="15"/>
      <c r="C934" s="16" t="str">
        <f aca="false">IF(OR(A934="",B934=""),"",IFERROR(INDEX(Lists!$C$2:$C$60,MATCH(A934&amp;"|"&amp;B934,Lists!$E$2:$E$60,0)),""))</f>
        <v/>
      </c>
      <c r="D934" s="16" t="str">
        <f aca="false">IF(OR(A934="",B934=""),"",IFERROR(INDEX(Lists!$D$2:$D$60,MATCH(A934&amp;"|"&amp;B934,Lists!$E$2:$E$60,0)),""))</f>
        <v/>
      </c>
      <c r="E934" s="15"/>
      <c r="F934" s="17"/>
      <c r="G934" s="15"/>
      <c r="H934" s="15"/>
      <c r="I934" s="18"/>
      <c r="J934" s="15"/>
      <c r="K934" s="19"/>
      <c r="L934" s="15"/>
      <c r="M934" s="15"/>
      <c r="N934" s="15"/>
      <c r="O934" s="15"/>
      <c r="P934" s="15"/>
      <c r="Q934" s="15"/>
      <c r="R934" s="15"/>
      <c r="S934" s="15"/>
      <c r="T934" s="20" t="str">
        <f aca="false">IF(OR(F934="",NOT(ISNUMBER(I934)),COUNTA(M934:S934)=0),"",IF(M934&lt;&gt;"",M934,IF(N934&lt;&gt;"",N934,IF(O934&lt;&gt;"",O934,IF(P934&lt;&gt;"",P934,IF(Q934&lt;&gt;"",Q934,IF(R934&lt;&gt;"",R934,S934))))))&amp;"_"&amp;F934&amp;"_"&amp;YEAR(I934)&amp;TEXT(MONTH(I934),"00")&amp;TEXT(DAY(I934),"00"))</f>
        <v/>
      </c>
      <c r="U934" s="18"/>
      <c r="V934" s="15"/>
      <c r="W934" s="19"/>
      <c r="X934" s="15"/>
    </row>
    <row r="935" customFormat="false" ht="15" hidden="false" customHeight="false" outlineLevel="0" collapsed="false">
      <c r="A935" s="15"/>
      <c r="B935" s="15"/>
      <c r="C935" s="16" t="str">
        <f aca="false">IF(OR(A935="",B935=""),"",IFERROR(INDEX(Lists!$C$2:$C$60,MATCH(A935&amp;"|"&amp;B935,Lists!$E$2:$E$60,0)),""))</f>
        <v/>
      </c>
      <c r="D935" s="16" t="str">
        <f aca="false">IF(OR(A935="",B935=""),"",IFERROR(INDEX(Lists!$D$2:$D$60,MATCH(A935&amp;"|"&amp;B935,Lists!$E$2:$E$60,0)),""))</f>
        <v/>
      </c>
      <c r="E935" s="15"/>
      <c r="F935" s="17"/>
      <c r="G935" s="15"/>
      <c r="H935" s="15"/>
      <c r="I935" s="18"/>
      <c r="J935" s="15"/>
      <c r="K935" s="19"/>
      <c r="L935" s="15"/>
      <c r="M935" s="15"/>
      <c r="N935" s="15"/>
      <c r="O935" s="15"/>
      <c r="P935" s="15"/>
      <c r="Q935" s="15"/>
      <c r="R935" s="15"/>
      <c r="S935" s="15"/>
      <c r="T935" s="20" t="str">
        <f aca="false">IF(OR(F935="",NOT(ISNUMBER(I935)),COUNTA(M935:S935)=0),"",IF(M935&lt;&gt;"",M935,IF(N935&lt;&gt;"",N935,IF(O935&lt;&gt;"",O935,IF(P935&lt;&gt;"",P935,IF(Q935&lt;&gt;"",Q935,IF(R935&lt;&gt;"",R935,S935))))))&amp;"_"&amp;F935&amp;"_"&amp;YEAR(I935)&amp;TEXT(MONTH(I935),"00")&amp;TEXT(DAY(I935),"00"))</f>
        <v/>
      </c>
      <c r="U935" s="18"/>
      <c r="V935" s="15"/>
      <c r="W935" s="19"/>
      <c r="X935" s="15"/>
    </row>
    <row r="936" customFormat="false" ht="15" hidden="false" customHeight="false" outlineLevel="0" collapsed="false">
      <c r="A936" s="15"/>
      <c r="B936" s="15"/>
      <c r="C936" s="16" t="str">
        <f aca="false">IF(OR(A936="",B936=""),"",IFERROR(INDEX(Lists!$C$2:$C$60,MATCH(A936&amp;"|"&amp;B936,Lists!$E$2:$E$60,0)),""))</f>
        <v/>
      </c>
      <c r="D936" s="16" t="str">
        <f aca="false">IF(OR(A936="",B936=""),"",IFERROR(INDEX(Lists!$D$2:$D$60,MATCH(A936&amp;"|"&amp;B936,Lists!$E$2:$E$60,0)),""))</f>
        <v/>
      </c>
      <c r="E936" s="15"/>
      <c r="F936" s="17"/>
      <c r="G936" s="15"/>
      <c r="H936" s="15"/>
      <c r="I936" s="18"/>
      <c r="J936" s="15"/>
      <c r="K936" s="19"/>
      <c r="L936" s="15"/>
      <c r="M936" s="15"/>
      <c r="N936" s="15"/>
      <c r="O936" s="15"/>
      <c r="P936" s="15"/>
      <c r="Q936" s="15"/>
      <c r="R936" s="15"/>
      <c r="S936" s="15"/>
      <c r="T936" s="20" t="str">
        <f aca="false">IF(OR(F936="",NOT(ISNUMBER(I936)),COUNTA(M936:S936)=0),"",IF(M936&lt;&gt;"",M936,IF(N936&lt;&gt;"",N936,IF(O936&lt;&gt;"",O936,IF(P936&lt;&gt;"",P936,IF(Q936&lt;&gt;"",Q936,IF(R936&lt;&gt;"",R936,S936))))))&amp;"_"&amp;F936&amp;"_"&amp;YEAR(I936)&amp;TEXT(MONTH(I936),"00")&amp;TEXT(DAY(I936),"00"))</f>
        <v/>
      </c>
      <c r="U936" s="18"/>
      <c r="V936" s="15"/>
      <c r="W936" s="19"/>
      <c r="X936" s="15"/>
    </row>
    <row r="937" customFormat="false" ht="15" hidden="false" customHeight="false" outlineLevel="0" collapsed="false">
      <c r="A937" s="15"/>
      <c r="B937" s="15"/>
      <c r="C937" s="16" t="str">
        <f aca="false">IF(OR(A937="",B937=""),"",IFERROR(INDEX(Lists!$C$2:$C$60,MATCH(A937&amp;"|"&amp;B937,Lists!$E$2:$E$60,0)),""))</f>
        <v/>
      </c>
      <c r="D937" s="16" t="str">
        <f aca="false">IF(OR(A937="",B937=""),"",IFERROR(INDEX(Lists!$D$2:$D$60,MATCH(A937&amp;"|"&amp;B937,Lists!$E$2:$E$60,0)),""))</f>
        <v/>
      </c>
      <c r="E937" s="15"/>
      <c r="F937" s="17"/>
      <c r="G937" s="15"/>
      <c r="H937" s="15"/>
      <c r="I937" s="18"/>
      <c r="J937" s="15"/>
      <c r="K937" s="19"/>
      <c r="L937" s="15"/>
      <c r="M937" s="15"/>
      <c r="N937" s="15"/>
      <c r="O937" s="15"/>
      <c r="P937" s="15"/>
      <c r="Q937" s="15"/>
      <c r="R937" s="15"/>
      <c r="S937" s="15"/>
      <c r="T937" s="20" t="str">
        <f aca="false">IF(OR(F937="",NOT(ISNUMBER(I937)),COUNTA(M937:S937)=0),"",IF(M937&lt;&gt;"",M937,IF(N937&lt;&gt;"",N937,IF(O937&lt;&gt;"",O937,IF(P937&lt;&gt;"",P937,IF(Q937&lt;&gt;"",Q937,IF(R937&lt;&gt;"",R937,S937))))))&amp;"_"&amp;F937&amp;"_"&amp;YEAR(I937)&amp;TEXT(MONTH(I937),"00")&amp;TEXT(DAY(I937),"00"))</f>
        <v/>
      </c>
      <c r="U937" s="18"/>
      <c r="V937" s="15"/>
      <c r="W937" s="19"/>
      <c r="X937" s="15"/>
    </row>
    <row r="938" customFormat="false" ht="15" hidden="false" customHeight="false" outlineLevel="0" collapsed="false">
      <c r="A938" s="15"/>
      <c r="B938" s="15"/>
      <c r="C938" s="16" t="str">
        <f aca="false">IF(OR(A938="",B938=""),"",IFERROR(INDEX(Lists!$C$2:$C$60,MATCH(A938&amp;"|"&amp;B938,Lists!$E$2:$E$60,0)),""))</f>
        <v/>
      </c>
      <c r="D938" s="16" t="str">
        <f aca="false">IF(OR(A938="",B938=""),"",IFERROR(INDEX(Lists!$D$2:$D$60,MATCH(A938&amp;"|"&amp;B938,Lists!$E$2:$E$60,0)),""))</f>
        <v/>
      </c>
      <c r="E938" s="15"/>
      <c r="F938" s="17"/>
      <c r="G938" s="15"/>
      <c r="H938" s="15"/>
      <c r="I938" s="18"/>
      <c r="J938" s="15"/>
      <c r="K938" s="19"/>
      <c r="L938" s="15"/>
      <c r="M938" s="15"/>
      <c r="N938" s="15"/>
      <c r="O938" s="15"/>
      <c r="P938" s="15"/>
      <c r="Q938" s="15"/>
      <c r="R938" s="15"/>
      <c r="S938" s="15"/>
      <c r="T938" s="20" t="str">
        <f aca="false">IF(OR(F938="",NOT(ISNUMBER(I938)),COUNTA(M938:S938)=0),"",IF(M938&lt;&gt;"",M938,IF(N938&lt;&gt;"",N938,IF(O938&lt;&gt;"",O938,IF(P938&lt;&gt;"",P938,IF(Q938&lt;&gt;"",Q938,IF(R938&lt;&gt;"",R938,S938))))))&amp;"_"&amp;F938&amp;"_"&amp;YEAR(I938)&amp;TEXT(MONTH(I938),"00")&amp;TEXT(DAY(I938),"00"))</f>
        <v/>
      </c>
      <c r="U938" s="18"/>
      <c r="V938" s="15"/>
      <c r="W938" s="19"/>
      <c r="X938" s="15"/>
    </row>
    <row r="939" customFormat="false" ht="15" hidden="false" customHeight="false" outlineLevel="0" collapsed="false">
      <c r="A939" s="15"/>
      <c r="B939" s="15"/>
      <c r="C939" s="16" t="str">
        <f aca="false">IF(OR(A939="",B939=""),"",IFERROR(INDEX(Lists!$C$2:$C$60,MATCH(A939&amp;"|"&amp;B939,Lists!$E$2:$E$60,0)),""))</f>
        <v/>
      </c>
      <c r="D939" s="16" t="str">
        <f aca="false">IF(OR(A939="",B939=""),"",IFERROR(INDEX(Lists!$D$2:$D$60,MATCH(A939&amp;"|"&amp;B939,Lists!$E$2:$E$60,0)),""))</f>
        <v/>
      </c>
      <c r="E939" s="15"/>
      <c r="F939" s="17"/>
      <c r="G939" s="15"/>
      <c r="H939" s="15"/>
      <c r="I939" s="18"/>
      <c r="J939" s="15"/>
      <c r="K939" s="19"/>
      <c r="L939" s="15"/>
      <c r="M939" s="15"/>
      <c r="N939" s="15"/>
      <c r="O939" s="15"/>
      <c r="P939" s="15"/>
      <c r="Q939" s="15"/>
      <c r="R939" s="15"/>
      <c r="S939" s="15"/>
      <c r="T939" s="20" t="str">
        <f aca="false">IF(OR(F939="",NOT(ISNUMBER(I939)),COUNTA(M939:S939)=0),"",IF(M939&lt;&gt;"",M939,IF(N939&lt;&gt;"",N939,IF(O939&lt;&gt;"",O939,IF(P939&lt;&gt;"",P939,IF(Q939&lt;&gt;"",Q939,IF(R939&lt;&gt;"",R939,S939))))))&amp;"_"&amp;F939&amp;"_"&amp;YEAR(I939)&amp;TEXT(MONTH(I939),"00")&amp;TEXT(DAY(I939),"00"))</f>
        <v/>
      </c>
      <c r="U939" s="18"/>
      <c r="V939" s="15"/>
      <c r="W939" s="19"/>
      <c r="X939" s="15"/>
    </row>
    <row r="940" customFormat="false" ht="15" hidden="false" customHeight="false" outlineLevel="0" collapsed="false">
      <c r="A940" s="15"/>
      <c r="B940" s="15"/>
      <c r="C940" s="16" t="str">
        <f aca="false">IF(OR(A940="",B940=""),"",IFERROR(INDEX(Lists!$C$2:$C$60,MATCH(A940&amp;"|"&amp;B940,Lists!$E$2:$E$60,0)),""))</f>
        <v/>
      </c>
      <c r="D940" s="16" t="str">
        <f aca="false">IF(OR(A940="",B940=""),"",IFERROR(INDEX(Lists!$D$2:$D$60,MATCH(A940&amp;"|"&amp;B940,Lists!$E$2:$E$60,0)),""))</f>
        <v/>
      </c>
      <c r="E940" s="15"/>
      <c r="F940" s="17"/>
      <c r="G940" s="15"/>
      <c r="H940" s="15"/>
      <c r="I940" s="18"/>
      <c r="J940" s="15"/>
      <c r="K940" s="19"/>
      <c r="L940" s="15"/>
      <c r="M940" s="15"/>
      <c r="N940" s="15"/>
      <c r="O940" s="15"/>
      <c r="P940" s="15"/>
      <c r="Q940" s="15"/>
      <c r="R940" s="15"/>
      <c r="S940" s="15"/>
      <c r="T940" s="20" t="str">
        <f aca="false">IF(OR(F940="",NOT(ISNUMBER(I940)),COUNTA(M940:S940)=0),"",IF(M940&lt;&gt;"",M940,IF(N940&lt;&gt;"",N940,IF(O940&lt;&gt;"",O940,IF(P940&lt;&gt;"",P940,IF(Q940&lt;&gt;"",Q940,IF(R940&lt;&gt;"",R940,S940))))))&amp;"_"&amp;F940&amp;"_"&amp;YEAR(I940)&amp;TEXT(MONTH(I940),"00")&amp;TEXT(DAY(I940),"00"))</f>
        <v/>
      </c>
      <c r="U940" s="18"/>
      <c r="V940" s="15"/>
      <c r="W940" s="19"/>
      <c r="X940" s="15"/>
    </row>
    <row r="941" customFormat="false" ht="15" hidden="false" customHeight="false" outlineLevel="0" collapsed="false">
      <c r="A941" s="15"/>
      <c r="B941" s="15"/>
      <c r="C941" s="16" t="str">
        <f aca="false">IF(OR(A941="",B941=""),"",IFERROR(INDEX(Lists!$C$2:$C$60,MATCH(A941&amp;"|"&amp;B941,Lists!$E$2:$E$60,0)),""))</f>
        <v/>
      </c>
      <c r="D941" s="16" t="str">
        <f aca="false">IF(OR(A941="",B941=""),"",IFERROR(INDEX(Lists!$D$2:$D$60,MATCH(A941&amp;"|"&amp;B941,Lists!$E$2:$E$60,0)),""))</f>
        <v/>
      </c>
      <c r="E941" s="15"/>
      <c r="F941" s="17"/>
      <c r="G941" s="15"/>
      <c r="H941" s="15"/>
      <c r="I941" s="18"/>
      <c r="J941" s="15"/>
      <c r="K941" s="19"/>
      <c r="L941" s="15"/>
      <c r="M941" s="15"/>
      <c r="N941" s="15"/>
      <c r="O941" s="15"/>
      <c r="P941" s="15"/>
      <c r="Q941" s="15"/>
      <c r="R941" s="15"/>
      <c r="S941" s="15"/>
      <c r="T941" s="20" t="str">
        <f aca="false">IF(OR(F941="",NOT(ISNUMBER(I941)),COUNTA(M941:S941)=0),"",IF(M941&lt;&gt;"",M941,IF(N941&lt;&gt;"",N941,IF(O941&lt;&gt;"",O941,IF(P941&lt;&gt;"",P941,IF(Q941&lt;&gt;"",Q941,IF(R941&lt;&gt;"",R941,S941))))))&amp;"_"&amp;F941&amp;"_"&amp;YEAR(I941)&amp;TEXT(MONTH(I941),"00")&amp;TEXT(DAY(I941),"00"))</f>
        <v/>
      </c>
      <c r="U941" s="18"/>
      <c r="V941" s="15"/>
      <c r="W941" s="19"/>
      <c r="X941" s="15"/>
    </row>
    <row r="942" customFormat="false" ht="15" hidden="false" customHeight="false" outlineLevel="0" collapsed="false">
      <c r="A942" s="15"/>
      <c r="B942" s="15"/>
      <c r="C942" s="16" t="str">
        <f aca="false">IF(OR(A942="",B942=""),"",IFERROR(INDEX(Lists!$C$2:$C$60,MATCH(A942&amp;"|"&amp;B942,Lists!$E$2:$E$60,0)),""))</f>
        <v/>
      </c>
      <c r="D942" s="16" t="str">
        <f aca="false">IF(OR(A942="",B942=""),"",IFERROR(INDEX(Lists!$D$2:$D$60,MATCH(A942&amp;"|"&amp;B942,Lists!$E$2:$E$60,0)),""))</f>
        <v/>
      </c>
      <c r="E942" s="15"/>
      <c r="F942" s="17"/>
      <c r="G942" s="15"/>
      <c r="H942" s="15"/>
      <c r="I942" s="18"/>
      <c r="J942" s="15"/>
      <c r="K942" s="19"/>
      <c r="L942" s="15"/>
      <c r="M942" s="15"/>
      <c r="N942" s="15"/>
      <c r="O942" s="15"/>
      <c r="P942" s="15"/>
      <c r="Q942" s="15"/>
      <c r="R942" s="15"/>
      <c r="S942" s="15"/>
      <c r="T942" s="20" t="str">
        <f aca="false">IF(OR(F942="",NOT(ISNUMBER(I942)),COUNTA(M942:S942)=0),"",IF(M942&lt;&gt;"",M942,IF(N942&lt;&gt;"",N942,IF(O942&lt;&gt;"",O942,IF(P942&lt;&gt;"",P942,IF(Q942&lt;&gt;"",Q942,IF(R942&lt;&gt;"",R942,S942))))))&amp;"_"&amp;F942&amp;"_"&amp;YEAR(I942)&amp;TEXT(MONTH(I942),"00")&amp;TEXT(DAY(I942),"00"))</f>
        <v/>
      </c>
      <c r="U942" s="18"/>
      <c r="V942" s="15"/>
      <c r="W942" s="19"/>
      <c r="X942" s="15"/>
    </row>
    <row r="943" customFormat="false" ht="15" hidden="false" customHeight="false" outlineLevel="0" collapsed="false">
      <c r="A943" s="15"/>
      <c r="B943" s="15"/>
      <c r="C943" s="16" t="str">
        <f aca="false">IF(OR(A943="",B943=""),"",IFERROR(INDEX(Lists!$C$2:$C$60,MATCH(A943&amp;"|"&amp;B943,Lists!$E$2:$E$60,0)),""))</f>
        <v/>
      </c>
      <c r="D943" s="16" t="str">
        <f aca="false">IF(OR(A943="",B943=""),"",IFERROR(INDEX(Lists!$D$2:$D$60,MATCH(A943&amp;"|"&amp;B943,Lists!$E$2:$E$60,0)),""))</f>
        <v/>
      </c>
      <c r="E943" s="15"/>
      <c r="F943" s="17"/>
      <c r="G943" s="15"/>
      <c r="H943" s="15"/>
      <c r="I943" s="18"/>
      <c r="J943" s="15"/>
      <c r="K943" s="19"/>
      <c r="L943" s="15"/>
      <c r="M943" s="15"/>
      <c r="N943" s="15"/>
      <c r="O943" s="15"/>
      <c r="P943" s="15"/>
      <c r="Q943" s="15"/>
      <c r="R943" s="15"/>
      <c r="S943" s="15"/>
      <c r="T943" s="20" t="str">
        <f aca="false">IF(OR(F943="",NOT(ISNUMBER(I943)),COUNTA(M943:S943)=0),"",IF(M943&lt;&gt;"",M943,IF(N943&lt;&gt;"",N943,IF(O943&lt;&gt;"",O943,IF(P943&lt;&gt;"",P943,IF(Q943&lt;&gt;"",Q943,IF(R943&lt;&gt;"",R943,S943))))))&amp;"_"&amp;F943&amp;"_"&amp;YEAR(I943)&amp;TEXT(MONTH(I943),"00")&amp;TEXT(DAY(I943),"00"))</f>
        <v/>
      </c>
      <c r="U943" s="18"/>
      <c r="V943" s="15"/>
      <c r="W943" s="19"/>
      <c r="X943" s="15"/>
    </row>
    <row r="944" customFormat="false" ht="15" hidden="false" customHeight="false" outlineLevel="0" collapsed="false">
      <c r="A944" s="15"/>
      <c r="B944" s="15"/>
      <c r="C944" s="16" t="str">
        <f aca="false">IF(OR(A944="",B944=""),"",IFERROR(INDEX(Lists!$C$2:$C$60,MATCH(A944&amp;"|"&amp;B944,Lists!$E$2:$E$60,0)),""))</f>
        <v/>
      </c>
      <c r="D944" s="16" t="str">
        <f aca="false">IF(OR(A944="",B944=""),"",IFERROR(INDEX(Lists!$D$2:$D$60,MATCH(A944&amp;"|"&amp;B944,Lists!$E$2:$E$60,0)),""))</f>
        <v/>
      </c>
      <c r="E944" s="15"/>
      <c r="F944" s="17"/>
      <c r="G944" s="15"/>
      <c r="H944" s="15"/>
      <c r="I944" s="18"/>
      <c r="J944" s="15"/>
      <c r="K944" s="19"/>
      <c r="L944" s="15"/>
      <c r="M944" s="15"/>
      <c r="N944" s="15"/>
      <c r="O944" s="15"/>
      <c r="P944" s="15"/>
      <c r="Q944" s="15"/>
      <c r="R944" s="15"/>
      <c r="S944" s="15"/>
      <c r="T944" s="20" t="str">
        <f aca="false">IF(OR(F944="",NOT(ISNUMBER(I944)),COUNTA(M944:S944)=0),"",IF(M944&lt;&gt;"",M944,IF(N944&lt;&gt;"",N944,IF(O944&lt;&gt;"",O944,IF(P944&lt;&gt;"",P944,IF(Q944&lt;&gt;"",Q944,IF(R944&lt;&gt;"",R944,S944))))))&amp;"_"&amp;F944&amp;"_"&amp;YEAR(I944)&amp;TEXT(MONTH(I944),"00")&amp;TEXT(DAY(I944),"00"))</f>
        <v/>
      </c>
      <c r="U944" s="18"/>
      <c r="V944" s="15"/>
      <c r="W944" s="19"/>
      <c r="X944" s="15"/>
    </row>
    <row r="945" customFormat="false" ht="15" hidden="false" customHeight="false" outlineLevel="0" collapsed="false">
      <c r="A945" s="15"/>
      <c r="B945" s="15"/>
      <c r="C945" s="16" t="str">
        <f aca="false">IF(OR(A945="",B945=""),"",IFERROR(INDEX(Lists!$C$2:$C$60,MATCH(A945&amp;"|"&amp;B945,Lists!$E$2:$E$60,0)),""))</f>
        <v/>
      </c>
      <c r="D945" s="16" t="str">
        <f aca="false">IF(OR(A945="",B945=""),"",IFERROR(INDEX(Lists!$D$2:$D$60,MATCH(A945&amp;"|"&amp;B945,Lists!$E$2:$E$60,0)),""))</f>
        <v/>
      </c>
      <c r="E945" s="15"/>
      <c r="F945" s="17"/>
      <c r="G945" s="15"/>
      <c r="H945" s="15"/>
      <c r="I945" s="18"/>
      <c r="J945" s="15"/>
      <c r="K945" s="19"/>
      <c r="L945" s="15"/>
      <c r="M945" s="15"/>
      <c r="N945" s="15"/>
      <c r="O945" s="15"/>
      <c r="P945" s="15"/>
      <c r="Q945" s="15"/>
      <c r="R945" s="15"/>
      <c r="S945" s="15"/>
      <c r="T945" s="20" t="str">
        <f aca="false">IF(OR(F945="",NOT(ISNUMBER(I945)),COUNTA(M945:S945)=0),"",IF(M945&lt;&gt;"",M945,IF(N945&lt;&gt;"",N945,IF(O945&lt;&gt;"",O945,IF(P945&lt;&gt;"",P945,IF(Q945&lt;&gt;"",Q945,IF(R945&lt;&gt;"",R945,S945))))))&amp;"_"&amp;F945&amp;"_"&amp;YEAR(I945)&amp;TEXT(MONTH(I945),"00")&amp;TEXT(DAY(I945),"00"))</f>
        <v/>
      </c>
      <c r="U945" s="18"/>
      <c r="V945" s="15"/>
      <c r="W945" s="19"/>
      <c r="X945" s="15"/>
    </row>
    <row r="946" customFormat="false" ht="15" hidden="false" customHeight="false" outlineLevel="0" collapsed="false">
      <c r="A946" s="15"/>
      <c r="B946" s="15"/>
      <c r="C946" s="16" t="str">
        <f aca="false">IF(OR(A946="",B946=""),"",IFERROR(INDEX(Lists!$C$2:$C$60,MATCH(A946&amp;"|"&amp;B946,Lists!$E$2:$E$60,0)),""))</f>
        <v/>
      </c>
      <c r="D946" s="16" t="str">
        <f aca="false">IF(OR(A946="",B946=""),"",IFERROR(INDEX(Lists!$D$2:$D$60,MATCH(A946&amp;"|"&amp;B946,Lists!$E$2:$E$60,0)),""))</f>
        <v/>
      </c>
      <c r="E946" s="15"/>
      <c r="F946" s="17"/>
      <c r="G946" s="15"/>
      <c r="H946" s="15"/>
      <c r="I946" s="18"/>
      <c r="J946" s="15"/>
      <c r="K946" s="19"/>
      <c r="L946" s="15"/>
      <c r="M946" s="15"/>
      <c r="N946" s="15"/>
      <c r="O946" s="15"/>
      <c r="P946" s="15"/>
      <c r="Q946" s="15"/>
      <c r="R946" s="15"/>
      <c r="S946" s="15"/>
      <c r="T946" s="20" t="str">
        <f aca="false">IF(OR(F946="",NOT(ISNUMBER(I946)),COUNTA(M946:S946)=0),"",IF(M946&lt;&gt;"",M946,IF(N946&lt;&gt;"",N946,IF(O946&lt;&gt;"",O946,IF(P946&lt;&gt;"",P946,IF(Q946&lt;&gt;"",Q946,IF(R946&lt;&gt;"",R946,S946))))))&amp;"_"&amp;F946&amp;"_"&amp;YEAR(I946)&amp;TEXT(MONTH(I946),"00")&amp;TEXT(DAY(I946),"00"))</f>
        <v/>
      </c>
      <c r="U946" s="18"/>
      <c r="V946" s="15"/>
      <c r="W946" s="19"/>
      <c r="X946" s="15"/>
    </row>
    <row r="947" customFormat="false" ht="15" hidden="false" customHeight="false" outlineLevel="0" collapsed="false">
      <c r="A947" s="15"/>
      <c r="B947" s="15"/>
      <c r="C947" s="16" t="str">
        <f aca="false">IF(OR(A947="",B947=""),"",IFERROR(INDEX(Lists!$C$2:$C$60,MATCH(A947&amp;"|"&amp;B947,Lists!$E$2:$E$60,0)),""))</f>
        <v/>
      </c>
      <c r="D947" s="16" t="str">
        <f aca="false">IF(OR(A947="",B947=""),"",IFERROR(INDEX(Lists!$D$2:$D$60,MATCH(A947&amp;"|"&amp;B947,Lists!$E$2:$E$60,0)),""))</f>
        <v/>
      </c>
      <c r="E947" s="15"/>
      <c r="F947" s="17"/>
      <c r="G947" s="15"/>
      <c r="H947" s="15"/>
      <c r="I947" s="18"/>
      <c r="J947" s="15"/>
      <c r="K947" s="19"/>
      <c r="L947" s="15"/>
      <c r="M947" s="15"/>
      <c r="N947" s="15"/>
      <c r="O947" s="15"/>
      <c r="P947" s="15"/>
      <c r="Q947" s="15"/>
      <c r="R947" s="15"/>
      <c r="S947" s="15"/>
      <c r="T947" s="20" t="str">
        <f aca="false">IF(OR(F947="",NOT(ISNUMBER(I947)),COUNTA(M947:S947)=0),"",IF(M947&lt;&gt;"",M947,IF(N947&lt;&gt;"",N947,IF(O947&lt;&gt;"",O947,IF(P947&lt;&gt;"",P947,IF(Q947&lt;&gt;"",Q947,IF(R947&lt;&gt;"",R947,S947))))))&amp;"_"&amp;F947&amp;"_"&amp;YEAR(I947)&amp;TEXT(MONTH(I947),"00")&amp;TEXT(DAY(I947),"00"))</f>
        <v/>
      </c>
      <c r="U947" s="18"/>
      <c r="V947" s="15"/>
      <c r="W947" s="19"/>
      <c r="X947" s="15"/>
    </row>
    <row r="948" customFormat="false" ht="15" hidden="false" customHeight="false" outlineLevel="0" collapsed="false">
      <c r="A948" s="15"/>
      <c r="B948" s="15"/>
      <c r="C948" s="16" t="str">
        <f aca="false">IF(OR(A948="",B948=""),"",IFERROR(INDEX(Lists!$C$2:$C$60,MATCH(A948&amp;"|"&amp;B948,Lists!$E$2:$E$60,0)),""))</f>
        <v/>
      </c>
      <c r="D948" s="16" t="str">
        <f aca="false">IF(OR(A948="",B948=""),"",IFERROR(INDEX(Lists!$D$2:$D$60,MATCH(A948&amp;"|"&amp;B948,Lists!$E$2:$E$60,0)),""))</f>
        <v/>
      </c>
      <c r="E948" s="15"/>
      <c r="F948" s="17"/>
      <c r="G948" s="15"/>
      <c r="H948" s="15"/>
      <c r="I948" s="18"/>
      <c r="J948" s="15"/>
      <c r="K948" s="19"/>
      <c r="L948" s="15"/>
      <c r="M948" s="15"/>
      <c r="N948" s="15"/>
      <c r="O948" s="15"/>
      <c r="P948" s="15"/>
      <c r="Q948" s="15"/>
      <c r="R948" s="15"/>
      <c r="S948" s="15"/>
      <c r="T948" s="20" t="str">
        <f aca="false">IF(OR(F948="",NOT(ISNUMBER(I948)),COUNTA(M948:S948)=0),"",IF(M948&lt;&gt;"",M948,IF(N948&lt;&gt;"",N948,IF(O948&lt;&gt;"",O948,IF(P948&lt;&gt;"",P948,IF(Q948&lt;&gt;"",Q948,IF(R948&lt;&gt;"",R948,S948))))))&amp;"_"&amp;F948&amp;"_"&amp;YEAR(I948)&amp;TEXT(MONTH(I948),"00")&amp;TEXT(DAY(I948),"00"))</f>
        <v/>
      </c>
      <c r="U948" s="18"/>
      <c r="V948" s="15"/>
      <c r="W948" s="19"/>
      <c r="X948" s="15"/>
    </row>
    <row r="949" customFormat="false" ht="15" hidden="false" customHeight="false" outlineLevel="0" collapsed="false">
      <c r="A949" s="15"/>
      <c r="B949" s="15"/>
      <c r="C949" s="16" t="str">
        <f aca="false">IF(OR(A949="",B949=""),"",IFERROR(INDEX(Lists!$C$2:$C$60,MATCH(A949&amp;"|"&amp;B949,Lists!$E$2:$E$60,0)),""))</f>
        <v/>
      </c>
      <c r="D949" s="16" t="str">
        <f aca="false">IF(OR(A949="",B949=""),"",IFERROR(INDEX(Lists!$D$2:$D$60,MATCH(A949&amp;"|"&amp;B949,Lists!$E$2:$E$60,0)),""))</f>
        <v/>
      </c>
      <c r="E949" s="15"/>
      <c r="F949" s="17"/>
      <c r="G949" s="15"/>
      <c r="H949" s="15"/>
      <c r="I949" s="18"/>
      <c r="J949" s="15"/>
      <c r="K949" s="19"/>
      <c r="L949" s="15"/>
      <c r="M949" s="15"/>
      <c r="N949" s="15"/>
      <c r="O949" s="15"/>
      <c r="P949" s="15"/>
      <c r="Q949" s="15"/>
      <c r="R949" s="15"/>
      <c r="S949" s="15"/>
      <c r="T949" s="20" t="str">
        <f aca="false">IF(OR(F949="",NOT(ISNUMBER(I949)),COUNTA(M949:S949)=0),"",IF(M949&lt;&gt;"",M949,IF(N949&lt;&gt;"",N949,IF(O949&lt;&gt;"",O949,IF(P949&lt;&gt;"",P949,IF(Q949&lt;&gt;"",Q949,IF(R949&lt;&gt;"",R949,S949))))))&amp;"_"&amp;F949&amp;"_"&amp;YEAR(I949)&amp;TEXT(MONTH(I949),"00")&amp;TEXT(DAY(I949),"00"))</f>
        <v/>
      </c>
      <c r="U949" s="18"/>
      <c r="V949" s="15"/>
      <c r="W949" s="19"/>
      <c r="X949" s="15"/>
    </row>
    <row r="950" customFormat="false" ht="15" hidden="false" customHeight="false" outlineLevel="0" collapsed="false">
      <c r="A950" s="15"/>
      <c r="B950" s="15"/>
      <c r="C950" s="16" t="str">
        <f aca="false">IF(OR(A950="",B950=""),"",IFERROR(INDEX(Lists!$C$2:$C$60,MATCH(A950&amp;"|"&amp;B950,Lists!$E$2:$E$60,0)),""))</f>
        <v/>
      </c>
      <c r="D950" s="16" t="str">
        <f aca="false">IF(OR(A950="",B950=""),"",IFERROR(INDEX(Lists!$D$2:$D$60,MATCH(A950&amp;"|"&amp;B950,Lists!$E$2:$E$60,0)),""))</f>
        <v/>
      </c>
      <c r="E950" s="15"/>
      <c r="F950" s="17"/>
      <c r="G950" s="15"/>
      <c r="H950" s="15"/>
      <c r="I950" s="18"/>
      <c r="J950" s="15"/>
      <c r="K950" s="19"/>
      <c r="L950" s="15"/>
      <c r="M950" s="15"/>
      <c r="N950" s="15"/>
      <c r="O950" s="15"/>
      <c r="P950" s="15"/>
      <c r="Q950" s="15"/>
      <c r="R950" s="15"/>
      <c r="S950" s="15"/>
      <c r="T950" s="20" t="str">
        <f aca="false">IF(OR(F950="",NOT(ISNUMBER(I950)),COUNTA(M950:S950)=0),"",IF(M950&lt;&gt;"",M950,IF(N950&lt;&gt;"",N950,IF(O950&lt;&gt;"",O950,IF(P950&lt;&gt;"",P950,IF(Q950&lt;&gt;"",Q950,IF(R950&lt;&gt;"",R950,S950))))))&amp;"_"&amp;F950&amp;"_"&amp;YEAR(I950)&amp;TEXT(MONTH(I950),"00")&amp;TEXT(DAY(I950),"00"))</f>
        <v/>
      </c>
      <c r="U950" s="18"/>
      <c r="V950" s="15"/>
      <c r="W950" s="19"/>
      <c r="X950" s="15"/>
    </row>
    <row r="951" customFormat="false" ht="15" hidden="false" customHeight="false" outlineLevel="0" collapsed="false">
      <c r="A951" s="15"/>
      <c r="B951" s="15"/>
      <c r="C951" s="16" t="str">
        <f aca="false">IF(OR(A951="",B951=""),"",IFERROR(INDEX(Lists!$C$2:$C$60,MATCH(A951&amp;"|"&amp;B951,Lists!$E$2:$E$60,0)),""))</f>
        <v/>
      </c>
      <c r="D951" s="16" t="str">
        <f aca="false">IF(OR(A951="",B951=""),"",IFERROR(INDEX(Lists!$D$2:$D$60,MATCH(A951&amp;"|"&amp;B951,Lists!$E$2:$E$60,0)),""))</f>
        <v/>
      </c>
      <c r="E951" s="15"/>
      <c r="F951" s="17"/>
      <c r="G951" s="15"/>
      <c r="H951" s="15"/>
      <c r="I951" s="18"/>
      <c r="J951" s="15"/>
      <c r="K951" s="19"/>
      <c r="L951" s="15"/>
      <c r="M951" s="15"/>
      <c r="N951" s="15"/>
      <c r="O951" s="15"/>
      <c r="P951" s="15"/>
      <c r="Q951" s="15"/>
      <c r="R951" s="15"/>
      <c r="S951" s="15"/>
      <c r="T951" s="20" t="str">
        <f aca="false">IF(OR(F951="",NOT(ISNUMBER(I951)),COUNTA(M951:S951)=0),"",IF(M951&lt;&gt;"",M951,IF(N951&lt;&gt;"",N951,IF(O951&lt;&gt;"",O951,IF(P951&lt;&gt;"",P951,IF(Q951&lt;&gt;"",Q951,IF(R951&lt;&gt;"",R951,S951))))))&amp;"_"&amp;F951&amp;"_"&amp;YEAR(I951)&amp;TEXT(MONTH(I951),"00")&amp;TEXT(DAY(I951),"00"))</f>
        <v/>
      </c>
      <c r="U951" s="18"/>
      <c r="V951" s="15"/>
      <c r="W951" s="19"/>
      <c r="X951" s="15"/>
    </row>
    <row r="952" customFormat="false" ht="15" hidden="false" customHeight="false" outlineLevel="0" collapsed="false">
      <c r="A952" s="15"/>
      <c r="B952" s="15"/>
      <c r="C952" s="16" t="str">
        <f aca="false">IF(OR(A952="",B952=""),"",IFERROR(INDEX(Lists!$C$2:$C$60,MATCH(A952&amp;"|"&amp;B952,Lists!$E$2:$E$60,0)),""))</f>
        <v/>
      </c>
      <c r="D952" s="16" t="str">
        <f aca="false">IF(OR(A952="",B952=""),"",IFERROR(INDEX(Lists!$D$2:$D$60,MATCH(A952&amp;"|"&amp;B952,Lists!$E$2:$E$60,0)),""))</f>
        <v/>
      </c>
      <c r="E952" s="15"/>
      <c r="F952" s="17"/>
      <c r="G952" s="15"/>
      <c r="H952" s="15"/>
      <c r="I952" s="18"/>
      <c r="J952" s="15"/>
      <c r="K952" s="19"/>
      <c r="L952" s="15"/>
      <c r="M952" s="15"/>
      <c r="N952" s="15"/>
      <c r="O952" s="15"/>
      <c r="P952" s="15"/>
      <c r="Q952" s="15"/>
      <c r="R952" s="15"/>
      <c r="S952" s="15"/>
      <c r="T952" s="20" t="str">
        <f aca="false">IF(OR(F952="",NOT(ISNUMBER(I952)),COUNTA(M952:S952)=0),"",IF(M952&lt;&gt;"",M952,IF(N952&lt;&gt;"",N952,IF(O952&lt;&gt;"",O952,IF(P952&lt;&gt;"",P952,IF(Q952&lt;&gt;"",Q952,IF(R952&lt;&gt;"",R952,S952))))))&amp;"_"&amp;F952&amp;"_"&amp;YEAR(I952)&amp;TEXT(MONTH(I952),"00")&amp;TEXT(DAY(I952),"00"))</f>
        <v/>
      </c>
      <c r="U952" s="18"/>
      <c r="V952" s="15"/>
      <c r="W952" s="19"/>
      <c r="X952" s="15"/>
    </row>
    <row r="953" customFormat="false" ht="15" hidden="false" customHeight="false" outlineLevel="0" collapsed="false">
      <c r="A953" s="15"/>
      <c r="B953" s="15"/>
      <c r="C953" s="16" t="str">
        <f aca="false">IF(OR(A953="",B953=""),"",IFERROR(INDEX(Lists!$C$2:$C$60,MATCH(A953&amp;"|"&amp;B953,Lists!$E$2:$E$60,0)),""))</f>
        <v/>
      </c>
      <c r="D953" s="16" t="str">
        <f aca="false">IF(OR(A953="",B953=""),"",IFERROR(INDEX(Lists!$D$2:$D$60,MATCH(A953&amp;"|"&amp;B953,Lists!$E$2:$E$60,0)),""))</f>
        <v/>
      </c>
      <c r="E953" s="15"/>
      <c r="F953" s="17"/>
      <c r="G953" s="15"/>
      <c r="H953" s="15"/>
      <c r="I953" s="18"/>
      <c r="J953" s="15"/>
      <c r="K953" s="19"/>
      <c r="L953" s="15"/>
      <c r="M953" s="15"/>
      <c r="N953" s="15"/>
      <c r="O953" s="15"/>
      <c r="P953" s="15"/>
      <c r="Q953" s="15"/>
      <c r="R953" s="15"/>
      <c r="S953" s="15"/>
      <c r="T953" s="20" t="str">
        <f aca="false">IF(OR(F953="",NOT(ISNUMBER(I953)),COUNTA(M953:S953)=0),"",IF(M953&lt;&gt;"",M953,IF(N953&lt;&gt;"",N953,IF(O953&lt;&gt;"",O953,IF(P953&lt;&gt;"",P953,IF(Q953&lt;&gt;"",Q953,IF(R953&lt;&gt;"",R953,S953))))))&amp;"_"&amp;F953&amp;"_"&amp;YEAR(I953)&amp;TEXT(MONTH(I953),"00")&amp;TEXT(DAY(I953),"00"))</f>
        <v/>
      </c>
      <c r="U953" s="18"/>
      <c r="V953" s="15"/>
      <c r="W953" s="19"/>
      <c r="X953" s="15"/>
    </row>
    <row r="954" customFormat="false" ht="15" hidden="false" customHeight="false" outlineLevel="0" collapsed="false">
      <c r="A954" s="15"/>
      <c r="B954" s="15"/>
      <c r="C954" s="16" t="str">
        <f aca="false">IF(OR(A954="",B954=""),"",IFERROR(INDEX(Lists!$C$2:$C$60,MATCH(A954&amp;"|"&amp;B954,Lists!$E$2:$E$60,0)),""))</f>
        <v/>
      </c>
      <c r="D954" s="16" t="str">
        <f aca="false">IF(OR(A954="",B954=""),"",IFERROR(INDEX(Lists!$D$2:$D$60,MATCH(A954&amp;"|"&amp;B954,Lists!$E$2:$E$60,0)),""))</f>
        <v/>
      </c>
      <c r="E954" s="15"/>
      <c r="F954" s="17"/>
      <c r="G954" s="15"/>
      <c r="H954" s="15"/>
      <c r="I954" s="18"/>
      <c r="J954" s="15"/>
      <c r="K954" s="19"/>
      <c r="L954" s="15"/>
      <c r="M954" s="15"/>
      <c r="N954" s="15"/>
      <c r="O954" s="15"/>
      <c r="P954" s="15"/>
      <c r="Q954" s="15"/>
      <c r="R954" s="15"/>
      <c r="S954" s="15"/>
      <c r="T954" s="20" t="str">
        <f aca="false">IF(OR(F954="",NOT(ISNUMBER(I954)),COUNTA(M954:S954)=0),"",IF(M954&lt;&gt;"",M954,IF(N954&lt;&gt;"",N954,IF(O954&lt;&gt;"",O954,IF(P954&lt;&gt;"",P954,IF(Q954&lt;&gt;"",Q954,IF(R954&lt;&gt;"",R954,S954))))))&amp;"_"&amp;F954&amp;"_"&amp;YEAR(I954)&amp;TEXT(MONTH(I954),"00")&amp;TEXT(DAY(I954),"00"))</f>
        <v/>
      </c>
      <c r="U954" s="18"/>
      <c r="V954" s="15"/>
      <c r="W954" s="19"/>
      <c r="X954" s="15"/>
    </row>
    <row r="955" customFormat="false" ht="15" hidden="false" customHeight="false" outlineLevel="0" collapsed="false">
      <c r="A955" s="15"/>
      <c r="B955" s="15"/>
      <c r="C955" s="16" t="str">
        <f aca="false">IF(OR(A955="",B955=""),"",IFERROR(INDEX(Lists!$C$2:$C$60,MATCH(A955&amp;"|"&amp;B955,Lists!$E$2:$E$60,0)),""))</f>
        <v/>
      </c>
      <c r="D955" s="16" t="str">
        <f aca="false">IF(OR(A955="",B955=""),"",IFERROR(INDEX(Lists!$D$2:$D$60,MATCH(A955&amp;"|"&amp;B955,Lists!$E$2:$E$60,0)),""))</f>
        <v/>
      </c>
      <c r="E955" s="15"/>
      <c r="F955" s="17"/>
      <c r="G955" s="15"/>
      <c r="H955" s="15"/>
      <c r="I955" s="18"/>
      <c r="J955" s="15"/>
      <c r="K955" s="19"/>
      <c r="L955" s="15"/>
      <c r="M955" s="15"/>
      <c r="N955" s="15"/>
      <c r="O955" s="15"/>
      <c r="P955" s="15"/>
      <c r="Q955" s="15"/>
      <c r="R955" s="15"/>
      <c r="S955" s="15"/>
      <c r="T955" s="20" t="str">
        <f aca="false">IF(OR(F955="",NOT(ISNUMBER(I955)),COUNTA(M955:S955)=0),"",IF(M955&lt;&gt;"",M955,IF(N955&lt;&gt;"",N955,IF(O955&lt;&gt;"",O955,IF(P955&lt;&gt;"",P955,IF(Q955&lt;&gt;"",Q955,IF(R955&lt;&gt;"",R955,S955))))))&amp;"_"&amp;F955&amp;"_"&amp;YEAR(I955)&amp;TEXT(MONTH(I955),"00")&amp;TEXT(DAY(I955),"00"))</f>
        <v/>
      </c>
      <c r="U955" s="18"/>
      <c r="V955" s="15"/>
      <c r="W955" s="19"/>
      <c r="X955" s="15"/>
    </row>
    <row r="956" customFormat="false" ht="15" hidden="false" customHeight="false" outlineLevel="0" collapsed="false">
      <c r="A956" s="15"/>
      <c r="B956" s="15"/>
      <c r="C956" s="16" t="str">
        <f aca="false">IF(OR(A956="",B956=""),"",IFERROR(INDEX(Lists!$C$2:$C$60,MATCH(A956&amp;"|"&amp;B956,Lists!$E$2:$E$60,0)),""))</f>
        <v/>
      </c>
      <c r="D956" s="16" t="str">
        <f aca="false">IF(OR(A956="",B956=""),"",IFERROR(INDEX(Lists!$D$2:$D$60,MATCH(A956&amp;"|"&amp;B956,Lists!$E$2:$E$60,0)),""))</f>
        <v/>
      </c>
      <c r="E956" s="15"/>
      <c r="F956" s="17"/>
      <c r="G956" s="15"/>
      <c r="H956" s="15"/>
      <c r="I956" s="18"/>
      <c r="J956" s="15"/>
      <c r="K956" s="19"/>
      <c r="L956" s="15"/>
      <c r="M956" s="15"/>
      <c r="N956" s="15"/>
      <c r="O956" s="15"/>
      <c r="P956" s="15"/>
      <c r="Q956" s="15"/>
      <c r="R956" s="15"/>
      <c r="S956" s="15"/>
      <c r="T956" s="20" t="str">
        <f aca="false">IF(OR(F956="",NOT(ISNUMBER(I956)),COUNTA(M956:S956)=0),"",IF(M956&lt;&gt;"",M956,IF(N956&lt;&gt;"",N956,IF(O956&lt;&gt;"",O956,IF(P956&lt;&gt;"",P956,IF(Q956&lt;&gt;"",Q956,IF(R956&lt;&gt;"",R956,S956))))))&amp;"_"&amp;F956&amp;"_"&amp;YEAR(I956)&amp;TEXT(MONTH(I956),"00")&amp;TEXT(DAY(I956),"00"))</f>
        <v/>
      </c>
      <c r="U956" s="18"/>
      <c r="V956" s="15"/>
      <c r="W956" s="19"/>
      <c r="X956" s="15"/>
    </row>
    <row r="957" customFormat="false" ht="15" hidden="false" customHeight="false" outlineLevel="0" collapsed="false">
      <c r="A957" s="15"/>
      <c r="B957" s="15"/>
      <c r="C957" s="16" t="str">
        <f aca="false">IF(OR(A957="",B957=""),"",IFERROR(INDEX(Lists!$C$2:$C$60,MATCH(A957&amp;"|"&amp;B957,Lists!$E$2:$E$60,0)),""))</f>
        <v/>
      </c>
      <c r="D957" s="16" t="str">
        <f aca="false">IF(OR(A957="",B957=""),"",IFERROR(INDEX(Lists!$D$2:$D$60,MATCH(A957&amp;"|"&amp;B957,Lists!$E$2:$E$60,0)),""))</f>
        <v/>
      </c>
      <c r="E957" s="15"/>
      <c r="F957" s="17"/>
      <c r="G957" s="15"/>
      <c r="H957" s="15"/>
      <c r="I957" s="18"/>
      <c r="J957" s="15"/>
      <c r="K957" s="19"/>
      <c r="L957" s="15"/>
      <c r="M957" s="15"/>
      <c r="N957" s="15"/>
      <c r="O957" s="15"/>
      <c r="P957" s="15"/>
      <c r="Q957" s="15"/>
      <c r="R957" s="15"/>
      <c r="S957" s="15"/>
      <c r="T957" s="20" t="str">
        <f aca="false">IF(OR(F957="",NOT(ISNUMBER(I957)),COUNTA(M957:S957)=0),"",IF(M957&lt;&gt;"",M957,IF(N957&lt;&gt;"",N957,IF(O957&lt;&gt;"",O957,IF(P957&lt;&gt;"",P957,IF(Q957&lt;&gt;"",Q957,IF(R957&lt;&gt;"",R957,S957))))))&amp;"_"&amp;F957&amp;"_"&amp;YEAR(I957)&amp;TEXT(MONTH(I957),"00")&amp;TEXT(DAY(I957),"00"))</f>
        <v/>
      </c>
      <c r="U957" s="18"/>
      <c r="V957" s="15"/>
      <c r="W957" s="19"/>
      <c r="X957" s="15"/>
    </row>
    <row r="958" customFormat="false" ht="15" hidden="false" customHeight="false" outlineLevel="0" collapsed="false">
      <c r="A958" s="15"/>
      <c r="B958" s="15"/>
      <c r="C958" s="16" t="str">
        <f aca="false">IF(OR(A958="",B958=""),"",IFERROR(INDEX(Lists!$C$2:$C$60,MATCH(A958&amp;"|"&amp;B958,Lists!$E$2:$E$60,0)),""))</f>
        <v/>
      </c>
      <c r="D958" s="16" t="str">
        <f aca="false">IF(OR(A958="",B958=""),"",IFERROR(INDEX(Lists!$D$2:$D$60,MATCH(A958&amp;"|"&amp;B958,Lists!$E$2:$E$60,0)),""))</f>
        <v/>
      </c>
      <c r="E958" s="15"/>
      <c r="F958" s="17"/>
      <c r="G958" s="15"/>
      <c r="H958" s="15"/>
      <c r="I958" s="18"/>
      <c r="J958" s="15"/>
      <c r="K958" s="19"/>
      <c r="L958" s="15"/>
      <c r="M958" s="15"/>
      <c r="N958" s="15"/>
      <c r="O958" s="15"/>
      <c r="P958" s="15"/>
      <c r="Q958" s="15"/>
      <c r="R958" s="15"/>
      <c r="S958" s="15"/>
      <c r="T958" s="20" t="str">
        <f aca="false">IF(OR(F958="",NOT(ISNUMBER(I958)),COUNTA(M958:S958)=0),"",IF(M958&lt;&gt;"",M958,IF(N958&lt;&gt;"",N958,IF(O958&lt;&gt;"",O958,IF(P958&lt;&gt;"",P958,IF(Q958&lt;&gt;"",Q958,IF(R958&lt;&gt;"",R958,S958))))))&amp;"_"&amp;F958&amp;"_"&amp;YEAR(I958)&amp;TEXT(MONTH(I958),"00")&amp;TEXT(DAY(I958),"00"))</f>
        <v/>
      </c>
      <c r="U958" s="18"/>
      <c r="V958" s="15"/>
      <c r="W958" s="19"/>
      <c r="X958" s="15"/>
    </row>
    <row r="959" customFormat="false" ht="15" hidden="false" customHeight="false" outlineLevel="0" collapsed="false">
      <c r="A959" s="15"/>
      <c r="B959" s="15"/>
      <c r="C959" s="16" t="str">
        <f aca="false">IF(OR(A959="",B959=""),"",IFERROR(INDEX(Lists!$C$2:$C$60,MATCH(A959&amp;"|"&amp;B959,Lists!$E$2:$E$60,0)),""))</f>
        <v/>
      </c>
      <c r="D959" s="16" t="str">
        <f aca="false">IF(OR(A959="",B959=""),"",IFERROR(INDEX(Lists!$D$2:$D$60,MATCH(A959&amp;"|"&amp;B959,Lists!$E$2:$E$60,0)),""))</f>
        <v/>
      </c>
      <c r="E959" s="15"/>
      <c r="F959" s="17"/>
      <c r="G959" s="15"/>
      <c r="H959" s="15"/>
      <c r="I959" s="18"/>
      <c r="J959" s="15"/>
      <c r="K959" s="19"/>
      <c r="L959" s="15"/>
      <c r="M959" s="15"/>
      <c r="N959" s="15"/>
      <c r="O959" s="15"/>
      <c r="P959" s="15"/>
      <c r="Q959" s="15"/>
      <c r="R959" s="15"/>
      <c r="S959" s="15"/>
      <c r="T959" s="20" t="str">
        <f aca="false">IF(OR(F959="",NOT(ISNUMBER(I959)),COUNTA(M959:S959)=0),"",IF(M959&lt;&gt;"",M959,IF(N959&lt;&gt;"",N959,IF(O959&lt;&gt;"",O959,IF(P959&lt;&gt;"",P959,IF(Q959&lt;&gt;"",Q959,IF(R959&lt;&gt;"",R959,S959))))))&amp;"_"&amp;F959&amp;"_"&amp;YEAR(I959)&amp;TEXT(MONTH(I959),"00")&amp;TEXT(DAY(I959),"00"))</f>
        <v/>
      </c>
      <c r="U959" s="18"/>
      <c r="V959" s="15"/>
      <c r="W959" s="19"/>
      <c r="X959" s="15"/>
    </row>
    <row r="960" customFormat="false" ht="15" hidden="false" customHeight="false" outlineLevel="0" collapsed="false">
      <c r="A960" s="15"/>
      <c r="B960" s="15"/>
      <c r="C960" s="16" t="str">
        <f aca="false">IF(OR(A960="",B960=""),"",IFERROR(INDEX(Lists!$C$2:$C$60,MATCH(A960&amp;"|"&amp;B960,Lists!$E$2:$E$60,0)),""))</f>
        <v/>
      </c>
      <c r="D960" s="16" t="str">
        <f aca="false">IF(OR(A960="",B960=""),"",IFERROR(INDEX(Lists!$D$2:$D$60,MATCH(A960&amp;"|"&amp;B960,Lists!$E$2:$E$60,0)),""))</f>
        <v/>
      </c>
      <c r="E960" s="15"/>
      <c r="F960" s="17"/>
      <c r="G960" s="15"/>
      <c r="H960" s="15"/>
      <c r="I960" s="18"/>
      <c r="J960" s="15"/>
      <c r="K960" s="19"/>
      <c r="L960" s="15"/>
      <c r="M960" s="15"/>
      <c r="N960" s="15"/>
      <c r="O960" s="15"/>
      <c r="P960" s="15"/>
      <c r="Q960" s="15"/>
      <c r="R960" s="15"/>
      <c r="S960" s="15"/>
      <c r="T960" s="20" t="str">
        <f aca="false">IF(OR(F960="",NOT(ISNUMBER(I960)),COUNTA(M960:S960)=0),"",IF(M960&lt;&gt;"",M960,IF(N960&lt;&gt;"",N960,IF(O960&lt;&gt;"",O960,IF(P960&lt;&gt;"",P960,IF(Q960&lt;&gt;"",Q960,IF(R960&lt;&gt;"",R960,S960))))))&amp;"_"&amp;F960&amp;"_"&amp;YEAR(I960)&amp;TEXT(MONTH(I960),"00")&amp;TEXT(DAY(I960),"00"))</f>
        <v/>
      </c>
      <c r="U960" s="18"/>
      <c r="V960" s="15"/>
      <c r="W960" s="19"/>
      <c r="X960" s="15"/>
    </row>
    <row r="961" customFormat="false" ht="15" hidden="false" customHeight="false" outlineLevel="0" collapsed="false">
      <c r="A961" s="15"/>
      <c r="B961" s="15"/>
      <c r="C961" s="16" t="str">
        <f aca="false">IF(OR(A961="",B961=""),"",IFERROR(INDEX(Lists!$C$2:$C$60,MATCH(A961&amp;"|"&amp;B961,Lists!$E$2:$E$60,0)),""))</f>
        <v/>
      </c>
      <c r="D961" s="16" t="str">
        <f aca="false">IF(OR(A961="",B961=""),"",IFERROR(INDEX(Lists!$D$2:$D$60,MATCH(A961&amp;"|"&amp;B961,Lists!$E$2:$E$60,0)),""))</f>
        <v/>
      </c>
      <c r="E961" s="15"/>
      <c r="F961" s="17"/>
      <c r="G961" s="15"/>
      <c r="H961" s="15"/>
      <c r="I961" s="18"/>
      <c r="J961" s="15"/>
      <c r="K961" s="19"/>
      <c r="L961" s="15"/>
      <c r="M961" s="15"/>
      <c r="N961" s="15"/>
      <c r="O961" s="15"/>
      <c r="P961" s="15"/>
      <c r="Q961" s="15"/>
      <c r="R961" s="15"/>
      <c r="S961" s="15"/>
      <c r="T961" s="20" t="str">
        <f aca="false">IF(OR(F961="",NOT(ISNUMBER(I961)),COUNTA(M961:S961)=0),"",IF(M961&lt;&gt;"",M961,IF(N961&lt;&gt;"",N961,IF(O961&lt;&gt;"",O961,IF(P961&lt;&gt;"",P961,IF(Q961&lt;&gt;"",Q961,IF(R961&lt;&gt;"",R961,S961))))))&amp;"_"&amp;F961&amp;"_"&amp;YEAR(I961)&amp;TEXT(MONTH(I961),"00")&amp;TEXT(DAY(I961),"00"))</f>
        <v/>
      </c>
      <c r="U961" s="18"/>
      <c r="V961" s="15"/>
      <c r="W961" s="19"/>
      <c r="X961" s="15"/>
    </row>
    <row r="962" customFormat="false" ht="15" hidden="false" customHeight="false" outlineLevel="0" collapsed="false">
      <c r="A962" s="15"/>
      <c r="B962" s="15"/>
      <c r="C962" s="16" t="str">
        <f aca="false">IF(OR(A962="",B962=""),"",IFERROR(INDEX(Lists!$C$2:$C$60,MATCH(A962&amp;"|"&amp;B962,Lists!$E$2:$E$60,0)),""))</f>
        <v/>
      </c>
      <c r="D962" s="16" t="str">
        <f aca="false">IF(OR(A962="",B962=""),"",IFERROR(INDEX(Lists!$D$2:$D$60,MATCH(A962&amp;"|"&amp;B962,Lists!$E$2:$E$60,0)),""))</f>
        <v/>
      </c>
      <c r="E962" s="15"/>
      <c r="F962" s="17"/>
      <c r="G962" s="15"/>
      <c r="H962" s="15"/>
      <c r="I962" s="18"/>
      <c r="J962" s="15"/>
      <c r="K962" s="19"/>
      <c r="L962" s="15"/>
      <c r="M962" s="15"/>
      <c r="N962" s="15"/>
      <c r="O962" s="15"/>
      <c r="P962" s="15"/>
      <c r="Q962" s="15"/>
      <c r="R962" s="15"/>
      <c r="S962" s="15"/>
      <c r="T962" s="20" t="str">
        <f aca="false">IF(OR(F962="",NOT(ISNUMBER(I962)),COUNTA(M962:S962)=0),"",IF(M962&lt;&gt;"",M962,IF(N962&lt;&gt;"",N962,IF(O962&lt;&gt;"",O962,IF(P962&lt;&gt;"",P962,IF(Q962&lt;&gt;"",Q962,IF(R962&lt;&gt;"",R962,S962))))))&amp;"_"&amp;F962&amp;"_"&amp;YEAR(I962)&amp;TEXT(MONTH(I962),"00")&amp;TEXT(DAY(I962),"00"))</f>
        <v/>
      </c>
      <c r="U962" s="18"/>
      <c r="V962" s="15"/>
      <c r="W962" s="19"/>
      <c r="X962" s="15"/>
    </row>
    <row r="963" customFormat="false" ht="15" hidden="false" customHeight="false" outlineLevel="0" collapsed="false">
      <c r="A963" s="15"/>
      <c r="B963" s="15"/>
      <c r="C963" s="16" t="str">
        <f aca="false">IF(OR(A963="",B963=""),"",IFERROR(INDEX(Lists!$C$2:$C$60,MATCH(A963&amp;"|"&amp;B963,Lists!$E$2:$E$60,0)),""))</f>
        <v/>
      </c>
      <c r="D963" s="16" t="str">
        <f aca="false">IF(OR(A963="",B963=""),"",IFERROR(INDEX(Lists!$D$2:$D$60,MATCH(A963&amp;"|"&amp;B963,Lists!$E$2:$E$60,0)),""))</f>
        <v/>
      </c>
      <c r="E963" s="15"/>
      <c r="F963" s="17"/>
      <c r="G963" s="15"/>
      <c r="H963" s="15"/>
      <c r="I963" s="18"/>
      <c r="J963" s="15"/>
      <c r="K963" s="19"/>
      <c r="L963" s="15"/>
      <c r="M963" s="15"/>
      <c r="N963" s="15"/>
      <c r="O963" s="15"/>
      <c r="P963" s="15"/>
      <c r="Q963" s="15"/>
      <c r="R963" s="15"/>
      <c r="S963" s="15"/>
      <c r="T963" s="20" t="str">
        <f aca="false">IF(OR(F963="",NOT(ISNUMBER(I963)),COUNTA(M963:S963)=0),"",IF(M963&lt;&gt;"",M963,IF(N963&lt;&gt;"",N963,IF(O963&lt;&gt;"",O963,IF(P963&lt;&gt;"",P963,IF(Q963&lt;&gt;"",Q963,IF(R963&lt;&gt;"",R963,S963))))))&amp;"_"&amp;F963&amp;"_"&amp;YEAR(I963)&amp;TEXT(MONTH(I963),"00")&amp;TEXT(DAY(I963),"00"))</f>
        <v/>
      </c>
      <c r="U963" s="18"/>
      <c r="V963" s="15"/>
      <c r="W963" s="19"/>
      <c r="X963" s="15"/>
    </row>
    <row r="964" customFormat="false" ht="15" hidden="false" customHeight="false" outlineLevel="0" collapsed="false">
      <c r="A964" s="15"/>
      <c r="B964" s="15"/>
      <c r="C964" s="16" t="str">
        <f aca="false">IF(OR(A964="",B964=""),"",IFERROR(INDEX(Lists!$C$2:$C$60,MATCH(A964&amp;"|"&amp;B964,Lists!$E$2:$E$60,0)),""))</f>
        <v/>
      </c>
      <c r="D964" s="16" t="str">
        <f aca="false">IF(OR(A964="",B964=""),"",IFERROR(INDEX(Lists!$D$2:$D$60,MATCH(A964&amp;"|"&amp;B964,Lists!$E$2:$E$60,0)),""))</f>
        <v/>
      </c>
      <c r="E964" s="15"/>
      <c r="F964" s="17"/>
      <c r="G964" s="15"/>
      <c r="H964" s="15"/>
      <c r="I964" s="18"/>
      <c r="J964" s="15"/>
      <c r="K964" s="19"/>
      <c r="L964" s="15"/>
      <c r="M964" s="15"/>
      <c r="N964" s="15"/>
      <c r="O964" s="15"/>
      <c r="P964" s="15"/>
      <c r="Q964" s="15"/>
      <c r="R964" s="15"/>
      <c r="S964" s="15"/>
      <c r="T964" s="20" t="str">
        <f aca="false">IF(OR(F964="",NOT(ISNUMBER(I964)),COUNTA(M964:S964)=0),"",IF(M964&lt;&gt;"",M964,IF(N964&lt;&gt;"",N964,IF(O964&lt;&gt;"",O964,IF(P964&lt;&gt;"",P964,IF(Q964&lt;&gt;"",Q964,IF(R964&lt;&gt;"",R964,S964))))))&amp;"_"&amp;F964&amp;"_"&amp;YEAR(I964)&amp;TEXT(MONTH(I964),"00")&amp;TEXT(DAY(I964),"00"))</f>
        <v/>
      </c>
      <c r="U964" s="18"/>
      <c r="V964" s="15"/>
      <c r="W964" s="19"/>
      <c r="X964" s="15"/>
    </row>
    <row r="965" customFormat="false" ht="15" hidden="false" customHeight="false" outlineLevel="0" collapsed="false">
      <c r="A965" s="15"/>
      <c r="B965" s="15"/>
      <c r="C965" s="16" t="str">
        <f aca="false">IF(OR(A965="",B965=""),"",IFERROR(INDEX(Lists!$C$2:$C$60,MATCH(A965&amp;"|"&amp;B965,Lists!$E$2:$E$60,0)),""))</f>
        <v/>
      </c>
      <c r="D965" s="16" t="str">
        <f aca="false">IF(OR(A965="",B965=""),"",IFERROR(INDEX(Lists!$D$2:$D$60,MATCH(A965&amp;"|"&amp;B965,Lists!$E$2:$E$60,0)),""))</f>
        <v/>
      </c>
      <c r="E965" s="15"/>
      <c r="F965" s="17"/>
      <c r="G965" s="15"/>
      <c r="H965" s="15"/>
      <c r="I965" s="18"/>
      <c r="J965" s="15"/>
      <c r="K965" s="19"/>
      <c r="L965" s="15"/>
      <c r="M965" s="15"/>
      <c r="N965" s="15"/>
      <c r="O965" s="15"/>
      <c r="P965" s="15"/>
      <c r="Q965" s="15"/>
      <c r="R965" s="15"/>
      <c r="S965" s="15"/>
      <c r="T965" s="20" t="str">
        <f aca="false">IF(OR(F965="",NOT(ISNUMBER(I965)),COUNTA(M965:S965)=0),"",IF(M965&lt;&gt;"",M965,IF(N965&lt;&gt;"",N965,IF(O965&lt;&gt;"",O965,IF(P965&lt;&gt;"",P965,IF(Q965&lt;&gt;"",Q965,IF(R965&lt;&gt;"",R965,S965))))))&amp;"_"&amp;F965&amp;"_"&amp;YEAR(I965)&amp;TEXT(MONTH(I965),"00")&amp;TEXT(DAY(I965),"00"))</f>
        <v/>
      </c>
      <c r="U965" s="18"/>
      <c r="V965" s="15"/>
      <c r="W965" s="19"/>
      <c r="X965" s="15"/>
    </row>
    <row r="966" customFormat="false" ht="15" hidden="false" customHeight="false" outlineLevel="0" collapsed="false">
      <c r="A966" s="15"/>
      <c r="B966" s="15"/>
      <c r="C966" s="16" t="str">
        <f aca="false">IF(OR(A966="",B966=""),"",IFERROR(INDEX(Lists!$C$2:$C$60,MATCH(A966&amp;"|"&amp;B966,Lists!$E$2:$E$60,0)),""))</f>
        <v/>
      </c>
      <c r="D966" s="16" t="str">
        <f aca="false">IF(OR(A966="",B966=""),"",IFERROR(INDEX(Lists!$D$2:$D$60,MATCH(A966&amp;"|"&amp;B966,Lists!$E$2:$E$60,0)),""))</f>
        <v/>
      </c>
      <c r="E966" s="15"/>
      <c r="F966" s="17"/>
      <c r="G966" s="15"/>
      <c r="H966" s="15"/>
      <c r="I966" s="18"/>
      <c r="J966" s="15"/>
      <c r="K966" s="19"/>
      <c r="L966" s="15"/>
      <c r="M966" s="15"/>
      <c r="N966" s="15"/>
      <c r="O966" s="15"/>
      <c r="P966" s="15"/>
      <c r="Q966" s="15"/>
      <c r="R966" s="15"/>
      <c r="S966" s="15"/>
      <c r="T966" s="20" t="str">
        <f aca="false">IF(OR(F966="",NOT(ISNUMBER(I966)),COUNTA(M966:S966)=0),"",IF(M966&lt;&gt;"",M966,IF(N966&lt;&gt;"",N966,IF(O966&lt;&gt;"",O966,IF(P966&lt;&gt;"",P966,IF(Q966&lt;&gt;"",Q966,IF(R966&lt;&gt;"",R966,S966))))))&amp;"_"&amp;F966&amp;"_"&amp;YEAR(I966)&amp;TEXT(MONTH(I966),"00")&amp;TEXT(DAY(I966),"00"))</f>
        <v/>
      </c>
      <c r="U966" s="18"/>
      <c r="V966" s="15"/>
      <c r="W966" s="19"/>
      <c r="X966" s="15"/>
    </row>
    <row r="967" customFormat="false" ht="15" hidden="false" customHeight="false" outlineLevel="0" collapsed="false">
      <c r="A967" s="15"/>
      <c r="B967" s="15"/>
      <c r="C967" s="16" t="str">
        <f aca="false">IF(OR(A967="",B967=""),"",IFERROR(INDEX(Lists!$C$2:$C$60,MATCH(A967&amp;"|"&amp;B967,Lists!$E$2:$E$60,0)),""))</f>
        <v/>
      </c>
      <c r="D967" s="16" t="str">
        <f aca="false">IF(OR(A967="",B967=""),"",IFERROR(INDEX(Lists!$D$2:$D$60,MATCH(A967&amp;"|"&amp;B967,Lists!$E$2:$E$60,0)),""))</f>
        <v/>
      </c>
      <c r="E967" s="15"/>
      <c r="F967" s="17"/>
      <c r="G967" s="15"/>
      <c r="H967" s="15"/>
      <c r="I967" s="18"/>
      <c r="J967" s="15"/>
      <c r="K967" s="19"/>
      <c r="L967" s="15"/>
      <c r="M967" s="15"/>
      <c r="N967" s="15"/>
      <c r="O967" s="15"/>
      <c r="P967" s="15"/>
      <c r="Q967" s="15"/>
      <c r="R967" s="15"/>
      <c r="S967" s="15"/>
      <c r="T967" s="20" t="str">
        <f aca="false">IF(OR(F967="",NOT(ISNUMBER(I967)),COUNTA(M967:S967)=0),"",IF(M967&lt;&gt;"",M967,IF(N967&lt;&gt;"",N967,IF(O967&lt;&gt;"",O967,IF(P967&lt;&gt;"",P967,IF(Q967&lt;&gt;"",Q967,IF(R967&lt;&gt;"",R967,S967))))))&amp;"_"&amp;F967&amp;"_"&amp;YEAR(I967)&amp;TEXT(MONTH(I967),"00")&amp;TEXT(DAY(I967),"00"))</f>
        <v/>
      </c>
      <c r="U967" s="18"/>
      <c r="V967" s="15"/>
      <c r="W967" s="19"/>
      <c r="X967" s="15"/>
    </row>
    <row r="968" customFormat="false" ht="15" hidden="false" customHeight="false" outlineLevel="0" collapsed="false">
      <c r="A968" s="15"/>
      <c r="B968" s="15"/>
      <c r="C968" s="16" t="str">
        <f aca="false">IF(OR(A968="",B968=""),"",IFERROR(INDEX(Lists!$C$2:$C$60,MATCH(A968&amp;"|"&amp;B968,Lists!$E$2:$E$60,0)),""))</f>
        <v/>
      </c>
      <c r="D968" s="16" t="str">
        <f aca="false">IF(OR(A968="",B968=""),"",IFERROR(INDEX(Lists!$D$2:$D$60,MATCH(A968&amp;"|"&amp;B968,Lists!$E$2:$E$60,0)),""))</f>
        <v/>
      </c>
      <c r="E968" s="15"/>
      <c r="F968" s="17"/>
      <c r="G968" s="15"/>
      <c r="H968" s="15"/>
      <c r="I968" s="18"/>
      <c r="J968" s="15"/>
      <c r="K968" s="19"/>
      <c r="L968" s="15"/>
      <c r="M968" s="15"/>
      <c r="N968" s="15"/>
      <c r="O968" s="15"/>
      <c r="P968" s="15"/>
      <c r="Q968" s="15"/>
      <c r="R968" s="15"/>
      <c r="S968" s="15"/>
      <c r="T968" s="20" t="str">
        <f aca="false">IF(OR(F968="",NOT(ISNUMBER(I968)),COUNTA(M968:S968)=0),"",IF(M968&lt;&gt;"",M968,IF(N968&lt;&gt;"",N968,IF(O968&lt;&gt;"",O968,IF(P968&lt;&gt;"",P968,IF(Q968&lt;&gt;"",Q968,IF(R968&lt;&gt;"",R968,S968))))))&amp;"_"&amp;F968&amp;"_"&amp;YEAR(I968)&amp;TEXT(MONTH(I968),"00")&amp;TEXT(DAY(I968),"00"))</f>
        <v/>
      </c>
      <c r="U968" s="18"/>
      <c r="V968" s="15"/>
      <c r="W968" s="19"/>
      <c r="X968" s="15"/>
    </row>
    <row r="969" customFormat="false" ht="15" hidden="false" customHeight="false" outlineLevel="0" collapsed="false">
      <c r="A969" s="15"/>
      <c r="B969" s="15"/>
      <c r="C969" s="16" t="str">
        <f aca="false">IF(OR(A969="",B969=""),"",IFERROR(INDEX(Lists!$C$2:$C$60,MATCH(A969&amp;"|"&amp;B969,Lists!$E$2:$E$60,0)),""))</f>
        <v/>
      </c>
      <c r="D969" s="16" t="str">
        <f aca="false">IF(OR(A969="",B969=""),"",IFERROR(INDEX(Lists!$D$2:$D$60,MATCH(A969&amp;"|"&amp;B969,Lists!$E$2:$E$60,0)),""))</f>
        <v/>
      </c>
      <c r="E969" s="15"/>
      <c r="F969" s="17"/>
      <c r="G969" s="15"/>
      <c r="H969" s="15"/>
      <c r="I969" s="18"/>
      <c r="J969" s="15"/>
      <c r="K969" s="19"/>
      <c r="L969" s="15"/>
      <c r="M969" s="15"/>
      <c r="N969" s="15"/>
      <c r="O969" s="15"/>
      <c r="P969" s="15"/>
      <c r="Q969" s="15"/>
      <c r="R969" s="15"/>
      <c r="S969" s="15"/>
      <c r="T969" s="20" t="str">
        <f aca="false">IF(OR(F969="",NOT(ISNUMBER(I969)),COUNTA(M969:S969)=0),"",IF(M969&lt;&gt;"",M969,IF(N969&lt;&gt;"",N969,IF(O969&lt;&gt;"",O969,IF(P969&lt;&gt;"",P969,IF(Q969&lt;&gt;"",Q969,IF(R969&lt;&gt;"",R969,S969))))))&amp;"_"&amp;F969&amp;"_"&amp;YEAR(I969)&amp;TEXT(MONTH(I969),"00")&amp;TEXT(DAY(I969),"00"))</f>
        <v/>
      </c>
      <c r="U969" s="18"/>
      <c r="V969" s="15"/>
      <c r="W969" s="19"/>
      <c r="X969" s="15"/>
    </row>
    <row r="970" customFormat="false" ht="15" hidden="false" customHeight="false" outlineLevel="0" collapsed="false">
      <c r="A970" s="15"/>
      <c r="B970" s="15"/>
      <c r="C970" s="16" t="str">
        <f aca="false">IF(OR(A970="",B970=""),"",IFERROR(INDEX(Lists!$C$2:$C$60,MATCH(A970&amp;"|"&amp;B970,Lists!$E$2:$E$60,0)),""))</f>
        <v/>
      </c>
      <c r="D970" s="16" t="str">
        <f aca="false">IF(OR(A970="",B970=""),"",IFERROR(INDEX(Lists!$D$2:$D$60,MATCH(A970&amp;"|"&amp;B970,Lists!$E$2:$E$60,0)),""))</f>
        <v/>
      </c>
      <c r="E970" s="15"/>
      <c r="F970" s="17"/>
      <c r="G970" s="15"/>
      <c r="H970" s="15"/>
      <c r="I970" s="18"/>
      <c r="J970" s="15"/>
      <c r="K970" s="19"/>
      <c r="L970" s="15"/>
      <c r="M970" s="15"/>
      <c r="N970" s="15"/>
      <c r="O970" s="15"/>
      <c r="P970" s="15"/>
      <c r="Q970" s="15"/>
      <c r="R970" s="15"/>
      <c r="S970" s="15"/>
      <c r="T970" s="20" t="str">
        <f aca="false">IF(OR(F970="",NOT(ISNUMBER(I970)),COUNTA(M970:S970)=0),"",IF(M970&lt;&gt;"",M970,IF(N970&lt;&gt;"",N970,IF(O970&lt;&gt;"",O970,IF(P970&lt;&gt;"",P970,IF(Q970&lt;&gt;"",Q970,IF(R970&lt;&gt;"",R970,S970))))))&amp;"_"&amp;F970&amp;"_"&amp;YEAR(I970)&amp;TEXT(MONTH(I970),"00")&amp;TEXT(DAY(I970),"00"))</f>
        <v/>
      </c>
      <c r="U970" s="18"/>
      <c r="V970" s="15"/>
      <c r="W970" s="19"/>
      <c r="X970" s="15"/>
    </row>
    <row r="971" customFormat="false" ht="15" hidden="false" customHeight="false" outlineLevel="0" collapsed="false">
      <c r="A971" s="15"/>
      <c r="B971" s="15"/>
      <c r="C971" s="16" t="str">
        <f aca="false">IF(OR(A971="",B971=""),"",IFERROR(INDEX(Lists!$C$2:$C$60,MATCH(A971&amp;"|"&amp;B971,Lists!$E$2:$E$60,0)),""))</f>
        <v/>
      </c>
      <c r="D971" s="16" t="str">
        <f aca="false">IF(OR(A971="",B971=""),"",IFERROR(INDEX(Lists!$D$2:$D$60,MATCH(A971&amp;"|"&amp;B971,Lists!$E$2:$E$60,0)),""))</f>
        <v/>
      </c>
      <c r="E971" s="15"/>
      <c r="F971" s="17"/>
      <c r="G971" s="15"/>
      <c r="H971" s="15"/>
      <c r="I971" s="18"/>
      <c r="J971" s="15"/>
      <c r="K971" s="19"/>
      <c r="L971" s="15"/>
      <c r="M971" s="15"/>
      <c r="N971" s="15"/>
      <c r="O971" s="15"/>
      <c r="P971" s="15"/>
      <c r="Q971" s="15"/>
      <c r="R971" s="15"/>
      <c r="S971" s="15"/>
      <c r="T971" s="20" t="str">
        <f aca="false">IF(OR(F971="",NOT(ISNUMBER(I971)),COUNTA(M971:S971)=0),"",IF(M971&lt;&gt;"",M971,IF(N971&lt;&gt;"",N971,IF(O971&lt;&gt;"",O971,IF(P971&lt;&gt;"",P971,IF(Q971&lt;&gt;"",Q971,IF(R971&lt;&gt;"",R971,S971))))))&amp;"_"&amp;F971&amp;"_"&amp;YEAR(I971)&amp;TEXT(MONTH(I971),"00")&amp;TEXT(DAY(I971),"00"))</f>
        <v/>
      </c>
      <c r="U971" s="18"/>
      <c r="V971" s="15"/>
      <c r="W971" s="19"/>
      <c r="X971" s="15"/>
    </row>
    <row r="972" customFormat="false" ht="15" hidden="false" customHeight="false" outlineLevel="0" collapsed="false">
      <c r="A972" s="15"/>
      <c r="B972" s="15"/>
      <c r="C972" s="16" t="str">
        <f aca="false">IF(OR(A972="",B972=""),"",IFERROR(INDEX(Lists!$C$2:$C$60,MATCH(A972&amp;"|"&amp;B972,Lists!$E$2:$E$60,0)),""))</f>
        <v/>
      </c>
      <c r="D972" s="16" t="str">
        <f aca="false">IF(OR(A972="",B972=""),"",IFERROR(INDEX(Lists!$D$2:$D$60,MATCH(A972&amp;"|"&amp;B972,Lists!$E$2:$E$60,0)),""))</f>
        <v/>
      </c>
      <c r="E972" s="15"/>
      <c r="F972" s="17"/>
      <c r="G972" s="15"/>
      <c r="H972" s="15"/>
      <c r="I972" s="18"/>
      <c r="J972" s="15"/>
      <c r="K972" s="19"/>
      <c r="L972" s="15"/>
      <c r="M972" s="15"/>
      <c r="N972" s="15"/>
      <c r="O972" s="15"/>
      <c r="P972" s="15"/>
      <c r="Q972" s="15"/>
      <c r="R972" s="15"/>
      <c r="S972" s="15"/>
      <c r="T972" s="20" t="str">
        <f aca="false">IF(OR(F972="",NOT(ISNUMBER(I972)),COUNTA(M972:S972)=0),"",IF(M972&lt;&gt;"",M972,IF(N972&lt;&gt;"",N972,IF(O972&lt;&gt;"",O972,IF(P972&lt;&gt;"",P972,IF(Q972&lt;&gt;"",Q972,IF(R972&lt;&gt;"",R972,S972))))))&amp;"_"&amp;F972&amp;"_"&amp;YEAR(I972)&amp;TEXT(MONTH(I972),"00")&amp;TEXT(DAY(I972),"00"))</f>
        <v/>
      </c>
      <c r="U972" s="18"/>
      <c r="V972" s="15"/>
      <c r="W972" s="19"/>
      <c r="X972" s="15"/>
    </row>
    <row r="973" customFormat="false" ht="15" hidden="false" customHeight="false" outlineLevel="0" collapsed="false">
      <c r="A973" s="15"/>
      <c r="B973" s="15"/>
      <c r="C973" s="16" t="str">
        <f aca="false">IF(OR(A973="",B973=""),"",IFERROR(INDEX(Lists!$C$2:$C$60,MATCH(A973&amp;"|"&amp;B973,Lists!$E$2:$E$60,0)),""))</f>
        <v/>
      </c>
      <c r="D973" s="16" t="str">
        <f aca="false">IF(OR(A973="",B973=""),"",IFERROR(INDEX(Lists!$D$2:$D$60,MATCH(A973&amp;"|"&amp;B973,Lists!$E$2:$E$60,0)),""))</f>
        <v/>
      </c>
      <c r="E973" s="15"/>
      <c r="F973" s="17"/>
      <c r="G973" s="15"/>
      <c r="H973" s="15"/>
      <c r="I973" s="18"/>
      <c r="J973" s="15"/>
      <c r="K973" s="19"/>
      <c r="L973" s="15"/>
      <c r="M973" s="15"/>
      <c r="N973" s="15"/>
      <c r="O973" s="15"/>
      <c r="P973" s="15"/>
      <c r="Q973" s="15"/>
      <c r="R973" s="15"/>
      <c r="S973" s="15"/>
      <c r="T973" s="20" t="str">
        <f aca="false">IF(OR(F973="",NOT(ISNUMBER(I973)),COUNTA(M973:S973)=0),"",IF(M973&lt;&gt;"",M973,IF(N973&lt;&gt;"",N973,IF(O973&lt;&gt;"",O973,IF(P973&lt;&gt;"",P973,IF(Q973&lt;&gt;"",Q973,IF(R973&lt;&gt;"",R973,S973))))))&amp;"_"&amp;F973&amp;"_"&amp;YEAR(I973)&amp;TEXT(MONTH(I973),"00")&amp;TEXT(DAY(I973),"00"))</f>
        <v/>
      </c>
      <c r="U973" s="18"/>
      <c r="V973" s="15"/>
      <c r="W973" s="19"/>
      <c r="X973" s="15"/>
    </row>
    <row r="974" customFormat="false" ht="15" hidden="false" customHeight="false" outlineLevel="0" collapsed="false">
      <c r="A974" s="15"/>
      <c r="B974" s="15"/>
      <c r="C974" s="16" t="str">
        <f aca="false">IF(OR(A974="",B974=""),"",IFERROR(INDEX(Lists!$C$2:$C$60,MATCH(A974&amp;"|"&amp;B974,Lists!$E$2:$E$60,0)),""))</f>
        <v/>
      </c>
      <c r="D974" s="16" t="str">
        <f aca="false">IF(OR(A974="",B974=""),"",IFERROR(INDEX(Lists!$D$2:$D$60,MATCH(A974&amp;"|"&amp;B974,Lists!$E$2:$E$60,0)),""))</f>
        <v/>
      </c>
      <c r="E974" s="15"/>
      <c r="F974" s="17"/>
      <c r="G974" s="15"/>
      <c r="H974" s="15"/>
      <c r="I974" s="18"/>
      <c r="J974" s="15"/>
      <c r="K974" s="19"/>
      <c r="L974" s="15"/>
      <c r="M974" s="15"/>
      <c r="N974" s="15"/>
      <c r="O974" s="15"/>
      <c r="P974" s="15"/>
      <c r="Q974" s="15"/>
      <c r="R974" s="15"/>
      <c r="S974" s="15"/>
      <c r="T974" s="20" t="str">
        <f aca="false">IF(OR(F974="",NOT(ISNUMBER(I974)),COUNTA(M974:S974)=0),"",IF(M974&lt;&gt;"",M974,IF(N974&lt;&gt;"",N974,IF(O974&lt;&gt;"",O974,IF(P974&lt;&gt;"",P974,IF(Q974&lt;&gt;"",Q974,IF(R974&lt;&gt;"",R974,S974))))))&amp;"_"&amp;F974&amp;"_"&amp;YEAR(I974)&amp;TEXT(MONTH(I974),"00")&amp;TEXT(DAY(I974),"00"))</f>
        <v/>
      </c>
      <c r="U974" s="18"/>
      <c r="V974" s="15"/>
      <c r="W974" s="19"/>
      <c r="X974" s="15"/>
    </row>
    <row r="975" customFormat="false" ht="15" hidden="false" customHeight="false" outlineLevel="0" collapsed="false">
      <c r="A975" s="15"/>
      <c r="B975" s="15"/>
      <c r="C975" s="16" t="str">
        <f aca="false">IF(OR(A975="",B975=""),"",IFERROR(INDEX(Lists!$C$2:$C$60,MATCH(A975&amp;"|"&amp;B975,Lists!$E$2:$E$60,0)),""))</f>
        <v/>
      </c>
      <c r="D975" s="16" t="str">
        <f aca="false">IF(OR(A975="",B975=""),"",IFERROR(INDEX(Lists!$D$2:$D$60,MATCH(A975&amp;"|"&amp;B975,Lists!$E$2:$E$60,0)),""))</f>
        <v/>
      </c>
      <c r="E975" s="15"/>
      <c r="F975" s="17"/>
      <c r="G975" s="15"/>
      <c r="H975" s="15"/>
      <c r="I975" s="18"/>
      <c r="J975" s="15"/>
      <c r="K975" s="19"/>
      <c r="L975" s="15"/>
      <c r="M975" s="15"/>
      <c r="N975" s="15"/>
      <c r="O975" s="15"/>
      <c r="P975" s="15"/>
      <c r="Q975" s="15"/>
      <c r="R975" s="15"/>
      <c r="S975" s="15"/>
      <c r="T975" s="20" t="str">
        <f aca="false">IF(OR(F975="",NOT(ISNUMBER(I975)),COUNTA(M975:S975)=0),"",IF(M975&lt;&gt;"",M975,IF(N975&lt;&gt;"",N975,IF(O975&lt;&gt;"",O975,IF(P975&lt;&gt;"",P975,IF(Q975&lt;&gt;"",Q975,IF(R975&lt;&gt;"",R975,S975))))))&amp;"_"&amp;F975&amp;"_"&amp;YEAR(I975)&amp;TEXT(MONTH(I975),"00")&amp;TEXT(DAY(I975),"00"))</f>
        <v/>
      </c>
      <c r="U975" s="18"/>
      <c r="V975" s="15"/>
      <c r="W975" s="19"/>
      <c r="X975" s="15"/>
    </row>
    <row r="976" customFormat="false" ht="15" hidden="false" customHeight="false" outlineLevel="0" collapsed="false">
      <c r="A976" s="15"/>
      <c r="B976" s="15"/>
      <c r="C976" s="16" t="str">
        <f aca="false">IF(OR(A976="",B976=""),"",IFERROR(INDEX(Lists!$C$2:$C$60,MATCH(A976&amp;"|"&amp;B976,Lists!$E$2:$E$60,0)),""))</f>
        <v/>
      </c>
      <c r="D976" s="16" t="str">
        <f aca="false">IF(OR(A976="",B976=""),"",IFERROR(INDEX(Lists!$D$2:$D$60,MATCH(A976&amp;"|"&amp;B976,Lists!$E$2:$E$60,0)),""))</f>
        <v/>
      </c>
      <c r="E976" s="15"/>
      <c r="F976" s="17"/>
      <c r="G976" s="15"/>
      <c r="H976" s="15"/>
      <c r="I976" s="18"/>
      <c r="J976" s="15"/>
      <c r="K976" s="19"/>
      <c r="L976" s="15"/>
      <c r="M976" s="15"/>
      <c r="N976" s="15"/>
      <c r="O976" s="15"/>
      <c r="P976" s="15"/>
      <c r="Q976" s="15"/>
      <c r="R976" s="15"/>
      <c r="S976" s="15"/>
      <c r="T976" s="20" t="str">
        <f aca="false">IF(OR(F976="",NOT(ISNUMBER(I976)),COUNTA(M976:S976)=0),"",IF(M976&lt;&gt;"",M976,IF(N976&lt;&gt;"",N976,IF(O976&lt;&gt;"",O976,IF(P976&lt;&gt;"",P976,IF(Q976&lt;&gt;"",Q976,IF(R976&lt;&gt;"",R976,S976))))))&amp;"_"&amp;F976&amp;"_"&amp;YEAR(I976)&amp;TEXT(MONTH(I976),"00")&amp;TEXT(DAY(I976),"00"))</f>
        <v/>
      </c>
      <c r="U976" s="18"/>
      <c r="V976" s="15"/>
      <c r="W976" s="19"/>
      <c r="X976" s="15"/>
    </row>
    <row r="977" customFormat="false" ht="15" hidden="false" customHeight="false" outlineLevel="0" collapsed="false">
      <c r="A977" s="15"/>
      <c r="B977" s="15"/>
      <c r="C977" s="16" t="str">
        <f aca="false">IF(OR(A977="",B977=""),"",IFERROR(INDEX(Lists!$C$2:$C$60,MATCH(A977&amp;"|"&amp;B977,Lists!$E$2:$E$60,0)),""))</f>
        <v/>
      </c>
      <c r="D977" s="16" t="str">
        <f aca="false">IF(OR(A977="",B977=""),"",IFERROR(INDEX(Lists!$D$2:$D$60,MATCH(A977&amp;"|"&amp;B977,Lists!$E$2:$E$60,0)),""))</f>
        <v/>
      </c>
      <c r="E977" s="15"/>
      <c r="F977" s="17"/>
      <c r="G977" s="15"/>
      <c r="H977" s="15"/>
      <c r="I977" s="18"/>
      <c r="J977" s="15"/>
      <c r="K977" s="19"/>
      <c r="L977" s="15"/>
      <c r="M977" s="15"/>
      <c r="N977" s="15"/>
      <c r="O977" s="15"/>
      <c r="P977" s="15"/>
      <c r="Q977" s="15"/>
      <c r="R977" s="15"/>
      <c r="S977" s="15"/>
      <c r="T977" s="20" t="str">
        <f aca="false">IF(OR(F977="",NOT(ISNUMBER(I977)),COUNTA(M977:S977)=0),"",IF(M977&lt;&gt;"",M977,IF(N977&lt;&gt;"",N977,IF(O977&lt;&gt;"",O977,IF(P977&lt;&gt;"",P977,IF(Q977&lt;&gt;"",Q977,IF(R977&lt;&gt;"",R977,S977))))))&amp;"_"&amp;F977&amp;"_"&amp;YEAR(I977)&amp;TEXT(MONTH(I977),"00")&amp;TEXT(DAY(I977),"00"))</f>
        <v/>
      </c>
      <c r="U977" s="18"/>
      <c r="V977" s="15"/>
      <c r="W977" s="19"/>
      <c r="X977" s="15"/>
    </row>
    <row r="978" customFormat="false" ht="15" hidden="false" customHeight="false" outlineLevel="0" collapsed="false">
      <c r="A978" s="15"/>
      <c r="B978" s="15"/>
      <c r="C978" s="16" t="str">
        <f aca="false">IF(OR(A978="",B978=""),"",IFERROR(INDEX(Lists!$C$2:$C$60,MATCH(A978&amp;"|"&amp;B978,Lists!$E$2:$E$60,0)),""))</f>
        <v/>
      </c>
      <c r="D978" s="16" t="str">
        <f aca="false">IF(OR(A978="",B978=""),"",IFERROR(INDEX(Lists!$D$2:$D$60,MATCH(A978&amp;"|"&amp;B978,Lists!$E$2:$E$60,0)),""))</f>
        <v/>
      </c>
      <c r="E978" s="15"/>
      <c r="F978" s="17"/>
      <c r="G978" s="15"/>
      <c r="H978" s="15"/>
      <c r="I978" s="18"/>
      <c r="J978" s="15"/>
      <c r="K978" s="19"/>
      <c r="L978" s="15"/>
      <c r="M978" s="15"/>
      <c r="N978" s="15"/>
      <c r="O978" s="15"/>
      <c r="P978" s="15"/>
      <c r="Q978" s="15"/>
      <c r="R978" s="15"/>
      <c r="S978" s="15"/>
      <c r="T978" s="20" t="str">
        <f aca="false">IF(OR(F978="",NOT(ISNUMBER(I978)),COUNTA(M978:S978)=0),"",IF(M978&lt;&gt;"",M978,IF(N978&lt;&gt;"",N978,IF(O978&lt;&gt;"",O978,IF(P978&lt;&gt;"",P978,IF(Q978&lt;&gt;"",Q978,IF(R978&lt;&gt;"",R978,S978))))))&amp;"_"&amp;F978&amp;"_"&amp;YEAR(I978)&amp;TEXT(MONTH(I978),"00")&amp;TEXT(DAY(I978),"00"))</f>
        <v/>
      </c>
      <c r="U978" s="18"/>
      <c r="V978" s="15"/>
      <c r="W978" s="19"/>
      <c r="X978" s="15"/>
    </row>
    <row r="979" customFormat="false" ht="15" hidden="false" customHeight="false" outlineLevel="0" collapsed="false">
      <c r="A979" s="15"/>
      <c r="B979" s="15"/>
      <c r="C979" s="16" t="str">
        <f aca="false">IF(OR(A979="",B979=""),"",IFERROR(INDEX(Lists!$C$2:$C$60,MATCH(A979&amp;"|"&amp;B979,Lists!$E$2:$E$60,0)),""))</f>
        <v/>
      </c>
      <c r="D979" s="16" t="str">
        <f aca="false">IF(OR(A979="",B979=""),"",IFERROR(INDEX(Lists!$D$2:$D$60,MATCH(A979&amp;"|"&amp;B979,Lists!$E$2:$E$60,0)),""))</f>
        <v/>
      </c>
      <c r="E979" s="15"/>
      <c r="F979" s="17"/>
      <c r="G979" s="15"/>
      <c r="H979" s="15"/>
      <c r="I979" s="18"/>
      <c r="J979" s="15"/>
      <c r="K979" s="19"/>
      <c r="L979" s="15"/>
      <c r="M979" s="15"/>
      <c r="N979" s="15"/>
      <c r="O979" s="15"/>
      <c r="P979" s="15"/>
      <c r="Q979" s="15"/>
      <c r="R979" s="15"/>
      <c r="S979" s="15"/>
      <c r="T979" s="20" t="str">
        <f aca="false">IF(OR(F979="",NOT(ISNUMBER(I979)),COUNTA(M979:S979)=0),"",IF(M979&lt;&gt;"",M979,IF(N979&lt;&gt;"",N979,IF(O979&lt;&gt;"",O979,IF(P979&lt;&gt;"",P979,IF(Q979&lt;&gt;"",Q979,IF(R979&lt;&gt;"",R979,S979))))))&amp;"_"&amp;F979&amp;"_"&amp;YEAR(I979)&amp;TEXT(MONTH(I979),"00")&amp;TEXT(DAY(I979),"00"))</f>
        <v/>
      </c>
      <c r="U979" s="18"/>
      <c r="V979" s="15"/>
      <c r="W979" s="19"/>
      <c r="X979" s="15"/>
    </row>
    <row r="980" customFormat="false" ht="15" hidden="false" customHeight="false" outlineLevel="0" collapsed="false">
      <c r="A980" s="15"/>
      <c r="B980" s="15"/>
      <c r="C980" s="16" t="str">
        <f aca="false">IF(OR(A980="",B980=""),"",IFERROR(INDEX(Lists!$C$2:$C$60,MATCH(A980&amp;"|"&amp;B980,Lists!$E$2:$E$60,0)),""))</f>
        <v/>
      </c>
      <c r="D980" s="16" t="str">
        <f aca="false">IF(OR(A980="",B980=""),"",IFERROR(INDEX(Lists!$D$2:$D$60,MATCH(A980&amp;"|"&amp;B980,Lists!$E$2:$E$60,0)),""))</f>
        <v/>
      </c>
      <c r="E980" s="15"/>
      <c r="F980" s="17"/>
      <c r="G980" s="15"/>
      <c r="H980" s="15"/>
      <c r="I980" s="18"/>
      <c r="J980" s="15"/>
      <c r="K980" s="19"/>
      <c r="L980" s="15"/>
      <c r="M980" s="15"/>
      <c r="N980" s="15"/>
      <c r="O980" s="15"/>
      <c r="P980" s="15"/>
      <c r="Q980" s="15"/>
      <c r="R980" s="15"/>
      <c r="S980" s="15"/>
      <c r="T980" s="20" t="str">
        <f aca="false">IF(OR(F980="",NOT(ISNUMBER(I980)),COUNTA(M980:S980)=0),"",IF(M980&lt;&gt;"",M980,IF(N980&lt;&gt;"",N980,IF(O980&lt;&gt;"",O980,IF(P980&lt;&gt;"",P980,IF(Q980&lt;&gt;"",Q980,IF(R980&lt;&gt;"",R980,S980))))))&amp;"_"&amp;F980&amp;"_"&amp;YEAR(I980)&amp;TEXT(MONTH(I980),"00")&amp;TEXT(DAY(I980),"00"))</f>
        <v/>
      </c>
      <c r="U980" s="18"/>
      <c r="V980" s="15"/>
      <c r="W980" s="19"/>
      <c r="X980" s="15"/>
    </row>
    <row r="981" customFormat="false" ht="15" hidden="false" customHeight="false" outlineLevel="0" collapsed="false">
      <c r="A981" s="15"/>
      <c r="B981" s="15"/>
      <c r="C981" s="16" t="str">
        <f aca="false">IF(OR(A981="",B981=""),"",IFERROR(INDEX(Lists!$C$2:$C$60,MATCH(A981&amp;"|"&amp;B981,Lists!$E$2:$E$60,0)),""))</f>
        <v/>
      </c>
      <c r="D981" s="16" t="str">
        <f aca="false">IF(OR(A981="",B981=""),"",IFERROR(INDEX(Lists!$D$2:$D$60,MATCH(A981&amp;"|"&amp;B981,Lists!$E$2:$E$60,0)),""))</f>
        <v/>
      </c>
      <c r="E981" s="15"/>
      <c r="F981" s="17"/>
      <c r="G981" s="15"/>
      <c r="H981" s="15"/>
      <c r="I981" s="18"/>
      <c r="J981" s="15"/>
      <c r="K981" s="19"/>
      <c r="L981" s="15"/>
      <c r="M981" s="15"/>
      <c r="N981" s="15"/>
      <c r="O981" s="15"/>
      <c r="P981" s="15"/>
      <c r="Q981" s="15"/>
      <c r="R981" s="15"/>
      <c r="S981" s="15"/>
      <c r="T981" s="20" t="str">
        <f aca="false">IF(OR(F981="",NOT(ISNUMBER(I981)),COUNTA(M981:S981)=0),"",IF(M981&lt;&gt;"",M981,IF(N981&lt;&gt;"",N981,IF(O981&lt;&gt;"",O981,IF(P981&lt;&gt;"",P981,IF(Q981&lt;&gt;"",Q981,IF(R981&lt;&gt;"",R981,S981))))))&amp;"_"&amp;F981&amp;"_"&amp;YEAR(I981)&amp;TEXT(MONTH(I981),"00")&amp;TEXT(DAY(I981),"00"))</f>
        <v/>
      </c>
      <c r="U981" s="18"/>
      <c r="V981" s="15"/>
      <c r="W981" s="19"/>
      <c r="X981" s="15"/>
    </row>
    <row r="982" customFormat="false" ht="15" hidden="false" customHeight="false" outlineLevel="0" collapsed="false">
      <c r="A982" s="15"/>
      <c r="B982" s="15"/>
      <c r="C982" s="16" t="str">
        <f aca="false">IF(OR(A982="",B982=""),"",IFERROR(INDEX(Lists!$C$2:$C$60,MATCH(A982&amp;"|"&amp;B982,Lists!$E$2:$E$60,0)),""))</f>
        <v/>
      </c>
      <c r="D982" s="16" t="str">
        <f aca="false">IF(OR(A982="",B982=""),"",IFERROR(INDEX(Lists!$D$2:$D$60,MATCH(A982&amp;"|"&amp;B982,Lists!$E$2:$E$60,0)),""))</f>
        <v/>
      </c>
      <c r="E982" s="15"/>
      <c r="F982" s="17"/>
      <c r="G982" s="15"/>
      <c r="H982" s="15"/>
      <c r="I982" s="18"/>
      <c r="J982" s="15"/>
      <c r="K982" s="19"/>
      <c r="L982" s="15"/>
      <c r="M982" s="15"/>
      <c r="N982" s="15"/>
      <c r="O982" s="15"/>
      <c r="P982" s="15"/>
      <c r="Q982" s="15"/>
      <c r="R982" s="15"/>
      <c r="S982" s="15"/>
      <c r="T982" s="20" t="str">
        <f aca="false">IF(OR(F982="",NOT(ISNUMBER(I982)),COUNTA(M982:S982)=0),"",IF(M982&lt;&gt;"",M982,IF(N982&lt;&gt;"",N982,IF(O982&lt;&gt;"",O982,IF(P982&lt;&gt;"",P982,IF(Q982&lt;&gt;"",Q982,IF(R982&lt;&gt;"",R982,S982))))))&amp;"_"&amp;F982&amp;"_"&amp;YEAR(I982)&amp;TEXT(MONTH(I982),"00")&amp;TEXT(DAY(I982),"00"))</f>
        <v/>
      </c>
      <c r="U982" s="18"/>
      <c r="V982" s="15"/>
      <c r="W982" s="19"/>
      <c r="X982" s="15"/>
    </row>
    <row r="983" customFormat="false" ht="15" hidden="false" customHeight="false" outlineLevel="0" collapsed="false">
      <c r="A983" s="15"/>
      <c r="B983" s="15"/>
      <c r="C983" s="16" t="str">
        <f aca="false">IF(OR(A983="",B983=""),"",IFERROR(INDEX(Lists!$C$2:$C$60,MATCH(A983&amp;"|"&amp;B983,Lists!$E$2:$E$60,0)),""))</f>
        <v/>
      </c>
      <c r="D983" s="16" t="str">
        <f aca="false">IF(OR(A983="",B983=""),"",IFERROR(INDEX(Lists!$D$2:$D$60,MATCH(A983&amp;"|"&amp;B983,Lists!$E$2:$E$60,0)),""))</f>
        <v/>
      </c>
      <c r="E983" s="15"/>
      <c r="F983" s="17"/>
      <c r="G983" s="15"/>
      <c r="H983" s="15"/>
      <c r="I983" s="18"/>
      <c r="J983" s="15"/>
      <c r="K983" s="19"/>
      <c r="L983" s="15"/>
      <c r="M983" s="15"/>
      <c r="N983" s="15"/>
      <c r="O983" s="15"/>
      <c r="P983" s="15"/>
      <c r="Q983" s="15"/>
      <c r="R983" s="15"/>
      <c r="S983" s="15"/>
      <c r="T983" s="20" t="str">
        <f aca="false">IF(OR(F983="",NOT(ISNUMBER(I983)),COUNTA(M983:S983)=0),"",IF(M983&lt;&gt;"",M983,IF(N983&lt;&gt;"",N983,IF(O983&lt;&gt;"",O983,IF(P983&lt;&gt;"",P983,IF(Q983&lt;&gt;"",Q983,IF(R983&lt;&gt;"",R983,S983))))))&amp;"_"&amp;F983&amp;"_"&amp;YEAR(I983)&amp;TEXT(MONTH(I983),"00")&amp;TEXT(DAY(I983),"00"))</f>
        <v/>
      </c>
      <c r="U983" s="18"/>
      <c r="V983" s="15"/>
      <c r="W983" s="19"/>
      <c r="X983" s="15"/>
    </row>
    <row r="984" customFormat="false" ht="15" hidden="false" customHeight="false" outlineLevel="0" collapsed="false">
      <c r="A984" s="15"/>
      <c r="B984" s="15"/>
      <c r="C984" s="16" t="str">
        <f aca="false">IF(OR(A984="",B984=""),"",IFERROR(INDEX(Lists!$C$2:$C$60,MATCH(A984&amp;"|"&amp;B984,Lists!$E$2:$E$60,0)),""))</f>
        <v/>
      </c>
      <c r="D984" s="16" t="str">
        <f aca="false">IF(OR(A984="",B984=""),"",IFERROR(INDEX(Lists!$D$2:$D$60,MATCH(A984&amp;"|"&amp;B984,Lists!$E$2:$E$60,0)),""))</f>
        <v/>
      </c>
      <c r="E984" s="15"/>
      <c r="F984" s="17"/>
      <c r="G984" s="15"/>
      <c r="H984" s="15"/>
      <c r="I984" s="18"/>
      <c r="J984" s="15"/>
      <c r="K984" s="19"/>
      <c r="L984" s="15"/>
      <c r="M984" s="15"/>
      <c r="N984" s="15"/>
      <c r="O984" s="15"/>
      <c r="P984" s="15"/>
      <c r="Q984" s="15"/>
      <c r="R984" s="15"/>
      <c r="S984" s="15"/>
      <c r="T984" s="20" t="str">
        <f aca="false">IF(OR(F984="",NOT(ISNUMBER(I984)),COUNTA(M984:S984)=0),"",IF(M984&lt;&gt;"",M984,IF(N984&lt;&gt;"",N984,IF(O984&lt;&gt;"",O984,IF(P984&lt;&gt;"",P984,IF(Q984&lt;&gt;"",Q984,IF(R984&lt;&gt;"",R984,S984))))))&amp;"_"&amp;F984&amp;"_"&amp;YEAR(I984)&amp;TEXT(MONTH(I984),"00")&amp;TEXT(DAY(I984),"00"))</f>
        <v/>
      </c>
      <c r="U984" s="18"/>
      <c r="V984" s="15"/>
      <c r="W984" s="19"/>
      <c r="X984" s="15"/>
    </row>
    <row r="985" customFormat="false" ht="15" hidden="false" customHeight="false" outlineLevel="0" collapsed="false">
      <c r="A985" s="15"/>
      <c r="B985" s="15"/>
      <c r="C985" s="16" t="str">
        <f aca="false">IF(OR(A985="",B985=""),"",IFERROR(INDEX(Lists!$C$2:$C$60,MATCH(A985&amp;"|"&amp;B985,Lists!$E$2:$E$60,0)),""))</f>
        <v/>
      </c>
      <c r="D985" s="16" t="str">
        <f aca="false">IF(OR(A985="",B985=""),"",IFERROR(INDEX(Lists!$D$2:$D$60,MATCH(A985&amp;"|"&amp;B985,Lists!$E$2:$E$60,0)),""))</f>
        <v/>
      </c>
      <c r="E985" s="15"/>
      <c r="F985" s="17"/>
      <c r="G985" s="15"/>
      <c r="H985" s="15"/>
      <c r="I985" s="18"/>
      <c r="J985" s="15"/>
      <c r="K985" s="19"/>
      <c r="L985" s="15"/>
      <c r="M985" s="15"/>
      <c r="N985" s="15"/>
      <c r="O985" s="15"/>
      <c r="P985" s="15"/>
      <c r="Q985" s="15"/>
      <c r="R985" s="15"/>
      <c r="S985" s="15"/>
      <c r="T985" s="20" t="str">
        <f aca="false">IF(OR(F985="",NOT(ISNUMBER(I985)),COUNTA(M985:S985)=0),"",IF(M985&lt;&gt;"",M985,IF(N985&lt;&gt;"",N985,IF(O985&lt;&gt;"",O985,IF(P985&lt;&gt;"",P985,IF(Q985&lt;&gt;"",Q985,IF(R985&lt;&gt;"",R985,S985))))))&amp;"_"&amp;F985&amp;"_"&amp;YEAR(I985)&amp;TEXT(MONTH(I985),"00")&amp;TEXT(DAY(I985),"00"))</f>
        <v/>
      </c>
      <c r="U985" s="18"/>
      <c r="V985" s="15"/>
      <c r="W985" s="19"/>
      <c r="X985" s="15"/>
    </row>
    <row r="986" customFormat="false" ht="15" hidden="false" customHeight="false" outlineLevel="0" collapsed="false">
      <c r="A986" s="15"/>
      <c r="B986" s="15"/>
      <c r="C986" s="16" t="str">
        <f aca="false">IF(OR(A986="",B986=""),"",IFERROR(INDEX(Lists!$C$2:$C$60,MATCH(A986&amp;"|"&amp;B986,Lists!$E$2:$E$60,0)),""))</f>
        <v/>
      </c>
      <c r="D986" s="16" t="str">
        <f aca="false">IF(OR(A986="",B986=""),"",IFERROR(INDEX(Lists!$D$2:$D$60,MATCH(A986&amp;"|"&amp;B986,Lists!$E$2:$E$60,0)),""))</f>
        <v/>
      </c>
      <c r="E986" s="15"/>
      <c r="F986" s="17"/>
      <c r="G986" s="15"/>
      <c r="H986" s="15"/>
      <c r="I986" s="18"/>
      <c r="J986" s="15"/>
      <c r="K986" s="19"/>
      <c r="L986" s="15"/>
      <c r="M986" s="15"/>
      <c r="N986" s="15"/>
      <c r="O986" s="15"/>
      <c r="P986" s="15"/>
      <c r="Q986" s="15"/>
      <c r="R986" s="15"/>
      <c r="S986" s="15"/>
      <c r="T986" s="20" t="str">
        <f aca="false">IF(OR(F986="",NOT(ISNUMBER(I986)),COUNTA(M986:S986)=0),"",IF(M986&lt;&gt;"",M986,IF(N986&lt;&gt;"",N986,IF(O986&lt;&gt;"",O986,IF(P986&lt;&gt;"",P986,IF(Q986&lt;&gt;"",Q986,IF(R986&lt;&gt;"",R986,S986))))))&amp;"_"&amp;F986&amp;"_"&amp;YEAR(I986)&amp;TEXT(MONTH(I986),"00")&amp;TEXT(DAY(I986),"00"))</f>
        <v/>
      </c>
      <c r="U986" s="18"/>
      <c r="V986" s="15"/>
      <c r="W986" s="19"/>
      <c r="X986" s="15"/>
    </row>
    <row r="987" customFormat="false" ht="15" hidden="false" customHeight="false" outlineLevel="0" collapsed="false">
      <c r="A987" s="15"/>
      <c r="B987" s="15"/>
      <c r="C987" s="16" t="str">
        <f aca="false">IF(OR(A987="",B987=""),"",IFERROR(INDEX(Lists!$C$2:$C$60,MATCH(A987&amp;"|"&amp;B987,Lists!$E$2:$E$60,0)),""))</f>
        <v/>
      </c>
      <c r="D987" s="16" t="str">
        <f aca="false">IF(OR(A987="",B987=""),"",IFERROR(INDEX(Lists!$D$2:$D$60,MATCH(A987&amp;"|"&amp;B987,Lists!$E$2:$E$60,0)),""))</f>
        <v/>
      </c>
      <c r="E987" s="15"/>
      <c r="F987" s="17"/>
      <c r="G987" s="15"/>
      <c r="H987" s="15"/>
      <c r="I987" s="18"/>
      <c r="J987" s="15"/>
      <c r="K987" s="19"/>
      <c r="L987" s="15"/>
      <c r="M987" s="15"/>
      <c r="N987" s="15"/>
      <c r="O987" s="15"/>
      <c r="P987" s="15"/>
      <c r="Q987" s="15"/>
      <c r="R987" s="15"/>
      <c r="S987" s="15"/>
      <c r="T987" s="20" t="str">
        <f aca="false">IF(OR(F987="",NOT(ISNUMBER(I987)),COUNTA(M987:S987)=0),"",IF(M987&lt;&gt;"",M987,IF(N987&lt;&gt;"",N987,IF(O987&lt;&gt;"",O987,IF(P987&lt;&gt;"",P987,IF(Q987&lt;&gt;"",Q987,IF(R987&lt;&gt;"",R987,S987))))))&amp;"_"&amp;F987&amp;"_"&amp;YEAR(I987)&amp;TEXT(MONTH(I987),"00")&amp;TEXT(DAY(I987),"00"))</f>
        <v/>
      </c>
      <c r="U987" s="18"/>
      <c r="V987" s="15"/>
      <c r="W987" s="19"/>
      <c r="X987" s="15"/>
    </row>
    <row r="988" customFormat="false" ht="15" hidden="false" customHeight="false" outlineLevel="0" collapsed="false">
      <c r="A988" s="15"/>
      <c r="B988" s="15"/>
      <c r="C988" s="16" t="str">
        <f aca="false">IF(OR(A988="",B988=""),"",IFERROR(INDEX(Lists!$C$2:$C$60,MATCH(A988&amp;"|"&amp;B988,Lists!$E$2:$E$60,0)),""))</f>
        <v/>
      </c>
      <c r="D988" s="16" t="str">
        <f aca="false">IF(OR(A988="",B988=""),"",IFERROR(INDEX(Lists!$D$2:$D$60,MATCH(A988&amp;"|"&amp;B988,Lists!$E$2:$E$60,0)),""))</f>
        <v/>
      </c>
      <c r="E988" s="15"/>
      <c r="F988" s="17"/>
      <c r="G988" s="15"/>
      <c r="H988" s="15"/>
      <c r="I988" s="18"/>
      <c r="J988" s="15"/>
      <c r="K988" s="19"/>
      <c r="L988" s="15"/>
      <c r="M988" s="15"/>
      <c r="N988" s="15"/>
      <c r="O988" s="15"/>
      <c r="P988" s="15"/>
      <c r="Q988" s="15"/>
      <c r="R988" s="15"/>
      <c r="S988" s="15"/>
      <c r="T988" s="20" t="str">
        <f aca="false">IF(OR(F988="",NOT(ISNUMBER(I988)),COUNTA(M988:S988)=0),"",IF(M988&lt;&gt;"",M988,IF(N988&lt;&gt;"",N988,IF(O988&lt;&gt;"",O988,IF(P988&lt;&gt;"",P988,IF(Q988&lt;&gt;"",Q988,IF(R988&lt;&gt;"",R988,S988))))))&amp;"_"&amp;F988&amp;"_"&amp;YEAR(I988)&amp;TEXT(MONTH(I988),"00")&amp;TEXT(DAY(I988),"00"))</f>
        <v/>
      </c>
      <c r="U988" s="18"/>
      <c r="V988" s="15"/>
      <c r="W988" s="19"/>
      <c r="X988" s="15"/>
    </row>
    <row r="989" customFormat="false" ht="15" hidden="false" customHeight="false" outlineLevel="0" collapsed="false">
      <c r="A989" s="15"/>
      <c r="B989" s="15"/>
      <c r="C989" s="16" t="str">
        <f aca="false">IF(OR(A989="",B989=""),"",IFERROR(INDEX(Lists!$C$2:$C$60,MATCH(A989&amp;"|"&amp;B989,Lists!$E$2:$E$60,0)),""))</f>
        <v/>
      </c>
      <c r="D989" s="16" t="str">
        <f aca="false">IF(OR(A989="",B989=""),"",IFERROR(INDEX(Lists!$D$2:$D$60,MATCH(A989&amp;"|"&amp;B989,Lists!$E$2:$E$60,0)),""))</f>
        <v/>
      </c>
      <c r="E989" s="15"/>
      <c r="F989" s="17"/>
      <c r="G989" s="15"/>
      <c r="H989" s="15"/>
      <c r="I989" s="18"/>
      <c r="J989" s="15"/>
      <c r="K989" s="19"/>
      <c r="L989" s="15"/>
      <c r="M989" s="15"/>
      <c r="N989" s="15"/>
      <c r="O989" s="15"/>
      <c r="P989" s="15"/>
      <c r="Q989" s="15"/>
      <c r="R989" s="15"/>
      <c r="S989" s="15"/>
      <c r="T989" s="20" t="str">
        <f aca="false">IF(OR(F989="",NOT(ISNUMBER(I989)),COUNTA(M989:S989)=0),"",IF(M989&lt;&gt;"",M989,IF(N989&lt;&gt;"",N989,IF(O989&lt;&gt;"",O989,IF(P989&lt;&gt;"",P989,IF(Q989&lt;&gt;"",Q989,IF(R989&lt;&gt;"",R989,S989))))))&amp;"_"&amp;F989&amp;"_"&amp;YEAR(I989)&amp;TEXT(MONTH(I989),"00")&amp;TEXT(DAY(I989),"00"))</f>
        <v/>
      </c>
      <c r="U989" s="18"/>
      <c r="V989" s="15"/>
      <c r="W989" s="19"/>
      <c r="X989" s="15"/>
    </row>
    <row r="990" customFormat="false" ht="15" hidden="false" customHeight="false" outlineLevel="0" collapsed="false">
      <c r="A990" s="15"/>
      <c r="B990" s="15"/>
      <c r="C990" s="16" t="str">
        <f aca="false">IF(OR(A990="",B990=""),"",IFERROR(INDEX(Lists!$C$2:$C$60,MATCH(A990&amp;"|"&amp;B990,Lists!$E$2:$E$60,0)),""))</f>
        <v/>
      </c>
      <c r="D990" s="16" t="str">
        <f aca="false">IF(OR(A990="",B990=""),"",IFERROR(INDEX(Lists!$D$2:$D$60,MATCH(A990&amp;"|"&amp;B990,Lists!$E$2:$E$60,0)),""))</f>
        <v/>
      </c>
      <c r="E990" s="15"/>
      <c r="F990" s="17"/>
      <c r="G990" s="15"/>
      <c r="H990" s="15"/>
      <c r="I990" s="18"/>
      <c r="J990" s="15"/>
      <c r="K990" s="19"/>
      <c r="L990" s="15"/>
      <c r="M990" s="15"/>
      <c r="N990" s="15"/>
      <c r="O990" s="15"/>
      <c r="P990" s="15"/>
      <c r="Q990" s="15"/>
      <c r="R990" s="15"/>
      <c r="S990" s="15"/>
      <c r="T990" s="20" t="str">
        <f aca="false">IF(OR(F990="",NOT(ISNUMBER(I990)),COUNTA(M990:S990)=0),"",IF(M990&lt;&gt;"",M990,IF(N990&lt;&gt;"",N990,IF(O990&lt;&gt;"",O990,IF(P990&lt;&gt;"",P990,IF(Q990&lt;&gt;"",Q990,IF(R990&lt;&gt;"",R990,S990))))))&amp;"_"&amp;F990&amp;"_"&amp;YEAR(I990)&amp;TEXT(MONTH(I990),"00")&amp;TEXT(DAY(I990),"00"))</f>
        <v/>
      </c>
      <c r="U990" s="18"/>
      <c r="V990" s="15"/>
      <c r="W990" s="19"/>
      <c r="X990" s="15"/>
    </row>
    <row r="991" customFormat="false" ht="15" hidden="false" customHeight="false" outlineLevel="0" collapsed="false">
      <c r="A991" s="15"/>
      <c r="B991" s="15"/>
      <c r="C991" s="16" t="str">
        <f aca="false">IF(OR(A991="",B991=""),"",IFERROR(INDEX(Lists!$C$2:$C$60,MATCH(A991&amp;"|"&amp;B991,Lists!$E$2:$E$60,0)),""))</f>
        <v/>
      </c>
      <c r="D991" s="16" t="str">
        <f aca="false">IF(OR(A991="",B991=""),"",IFERROR(INDEX(Lists!$D$2:$D$60,MATCH(A991&amp;"|"&amp;B991,Lists!$E$2:$E$60,0)),""))</f>
        <v/>
      </c>
      <c r="E991" s="15"/>
      <c r="F991" s="17"/>
      <c r="G991" s="15"/>
      <c r="H991" s="15"/>
      <c r="I991" s="18"/>
      <c r="J991" s="15"/>
      <c r="K991" s="19"/>
      <c r="L991" s="15"/>
      <c r="M991" s="15"/>
      <c r="N991" s="15"/>
      <c r="O991" s="15"/>
      <c r="P991" s="15"/>
      <c r="Q991" s="15"/>
      <c r="R991" s="15"/>
      <c r="S991" s="15"/>
      <c r="T991" s="20" t="str">
        <f aca="false">IF(OR(F991="",NOT(ISNUMBER(I991)),COUNTA(M991:S991)=0),"",IF(M991&lt;&gt;"",M991,IF(N991&lt;&gt;"",N991,IF(O991&lt;&gt;"",O991,IF(P991&lt;&gt;"",P991,IF(Q991&lt;&gt;"",Q991,IF(R991&lt;&gt;"",R991,S991))))))&amp;"_"&amp;F991&amp;"_"&amp;YEAR(I991)&amp;TEXT(MONTH(I991),"00")&amp;TEXT(DAY(I991),"00"))</f>
        <v/>
      </c>
      <c r="U991" s="18"/>
      <c r="V991" s="15"/>
      <c r="W991" s="19"/>
      <c r="X991" s="15"/>
    </row>
    <row r="992" customFormat="false" ht="15" hidden="false" customHeight="false" outlineLevel="0" collapsed="false">
      <c r="A992" s="15"/>
      <c r="B992" s="15"/>
      <c r="C992" s="16" t="str">
        <f aca="false">IF(OR(A992="",B992=""),"",IFERROR(INDEX(Lists!$C$2:$C$60,MATCH(A992&amp;"|"&amp;B992,Lists!$E$2:$E$60,0)),""))</f>
        <v/>
      </c>
      <c r="D992" s="16" t="str">
        <f aca="false">IF(OR(A992="",B992=""),"",IFERROR(INDEX(Lists!$D$2:$D$60,MATCH(A992&amp;"|"&amp;B992,Lists!$E$2:$E$60,0)),""))</f>
        <v/>
      </c>
      <c r="E992" s="15"/>
      <c r="F992" s="17"/>
      <c r="G992" s="15"/>
      <c r="H992" s="15"/>
      <c r="I992" s="18"/>
      <c r="J992" s="15"/>
      <c r="K992" s="19"/>
      <c r="L992" s="15"/>
      <c r="M992" s="15"/>
      <c r="N992" s="15"/>
      <c r="O992" s="15"/>
      <c r="P992" s="15"/>
      <c r="Q992" s="15"/>
      <c r="R992" s="15"/>
      <c r="S992" s="15"/>
      <c r="T992" s="20" t="str">
        <f aca="false">IF(OR(F992="",NOT(ISNUMBER(I992)),COUNTA(M992:S992)=0),"",IF(M992&lt;&gt;"",M992,IF(N992&lt;&gt;"",N992,IF(O992&lt;&gt;"",O992,IF(P992&lt;&gt;"",P992,IF(Q992&lt;&gt;"",Q992,IF(R992&lt;&gt;"",R992,S992))))))&amp;"_"&amp;F992&amp;"_"&amp;YEAR(I992)&amp;TEXT(MONTH(I992),"00")&amp;TEXT(DAY(I992),"00"))</f>
        <v/>
      </c>
      <c r="U992" s="18"/>
      <c r="V992" s="15"/>
      <c r="W992" s="19"/>
      <c r="X992" s="15"/>
    </row>
    <row r="993" customFormat="false" ht="15" hidden="false" customHeight="false" outlineLevel="0" collapsed="false">
      <c r="A993" s="15"/>
      <c r="B993" s="15"/>
      <c r="C993" s="16" t="str">
        <f aca="false">IF(OR(A993="",B993=""),"",IFERROR(INDEX(Lists!$C$2:$C$60,MATCH(A993&amp;"|"&amp;B993,Lists!$E$2:$E$60,0)),""))</f>
        <v/>
      </c>
      <c r="D993" s="16" t="str">
        <f aca="false">IF(OR(A993="",B993=""),"",IFERROR(INDEX(Lists!$D$2:$D$60,MATCH(A993&amp;"|"&amp;B993,Lists!$E$2:$E$60,0)),""))</f>
        <v/>
      </c>
      <c r="E993" s="15"/>
      <c r="F993" s="17"/>
      <c r="G993" s="15"/>
      <c r="H993" s="15"/>
      <c r="I993" s="18"/>
      <c r="J993" s="15"/>
      <c r="K993" s="19"/>
      <c r="L993" s="15"/>
      <c r="M993" s="15"/>
      <c r="N993" s="15"/>
      <c r="O993" s="15"/>
      <c r="P993" s="15"/>
      <c r="Q993" s="15"/>
      <c r="R993" s="15"/>
      <c r="S993" s="15"/>
      <c r="T993" s="20" t="str">
        <f aca="false">IF(OR(F993="",NOT(ISNUMBER(I993)),COUNTA(M993:S993)=0),"",IF(M993&lt;&gt;"",M993,IF(N993&lt;&gt;"",N993,IF(O993&lt;&gt;"",O993,IF(P993&lt;&gt;"",P993,IF(Q993&lt;&gt;"",Q993,IF(R993&lt;&gt;"",R993,S993))))))&amp;"_"&amp;F993&amp;"_"&amp;YEAR(I993)&amp;TEXT(MONTH(I993),"00")&amp;TEXT(DAY(I993),"00"))</f>
        <v/>
      </c>
      <c r="U993" s="18"/>
      <c r="V993" s="15"/>
      <c r="W993" s="19"/>
      <c r="X993" s="15"/>
    </row>
    <row r="994" customFormat="false" ht="15" hidden="false" customHeight="false" outlineLevel="0" collapsed="false">
      <c r="A994" s="15"/>
      <c r="B994" s="15"/>
      <c r="C994" s="16" t="str">
        <f aca="false">IF(OR(A994="",B994=""),"",IFERROR(INDEX(Lists!$C$2:$C$60,MATCH(A994&amp;"|"&amp;B994,Lists!$E$2:$E$60,0)),""))</f>
        <v/>
      </c>
      <c r="D994" s="16" t="str">
        <f aca="false">IF(OR(A994="",B994=""),"",IFERROR(INDEX(Lists!$D$2:$D$60,MATCH(A994&amp;"|"&amp;B994,Lists!$E$2:$E$60,0)),""))</f>
        <v/>
      </c>
      <c r="E994" s="15"/>
      <c r="F994" s="17"/>
      <c r="G994" s="15"/>
      <c r="H994" s="15"/>
      <c r="I994" s="18"/>
      <c r="J994" s="15"/>
      <c r="K994" s="19"/>
      <c r="L994" s="15"/>
      <c r="M994" s="15"/>
      <c r="N994" s="15"/>
      <c r="O994" s="15"/>
      <c r="P994" s="15"/>
      <c r="Q994" s="15"/>
      <c r="R994" s="15"/>
      <c r="S994" s="15"/>
      <c r="T994" s="20" t="str">
        <f aca="false">IF(OR(F994="",NOT(ISNUMBER(I994)),COUNTA(M994:S994)=0),"",IF(M994&lt;&gt;"",M994,IF(N994&lt;&gt;"",N994,IF(O994&lt;&gt;"",O994,IF(P994&lt;&gt;"",P994,IF(Q994&lt;&gt;"",Q994,IF(R994&lt;&gt;"",R994,S994))))))&amp;"_"&amp;F994&amp;"_"&amp;YEAR(I994)&amp;TEXT(MONTH(I994),"00")&amp;TEXT(DAY(I994),"00"))</f>
        <v/>
      </c>
      <c r="U994" s="18"/>
      <c r="V994" s="15"/>
      <c r="W994" s="19"/>
      <c r="X994" s="15"/>
    </row>
    <row r="995" customFormat="false" ht="15" hidden="false" customHeight="false" outlineLevel="0" collapsed="false">
      <c r="A995" s="15"/>
      <c r="B995" s="15"/>
      <c r="C995" s="16" t="str">
        <f aca="false">IF(OR(A995="",B995=""),"",IFERROR(INDEX(Lists!$C$2:$C$60,MATCH(A995&amp;"|"&amp;B995,Lists!$E$2:$E$60,0)),""))</f>
        <v/>
      </c>
      <c r="D995" s="16" t="str">
        <f aca="false">IF(OR(A995="",B995=""),"",IFERROR(INDEX(Lists!$D$2:$D$60,MATCH(A995&amp;"|"&amp;B995,Lists!$E$2:$E$60,0)),""))</f>
        <v/>
      </c>
      <c r="E995" s="15"/>
      <c r="F995" s="17"/>
      <c r="G995" s="15"/>
      <c r="H995" s="15"/>
      <c r="I995" s="18"/>
      <c r="J995" s="15"/>
      <c r="K995" s="19"/>
      <c r="L995" s="15"/>
      <c r="M995" s="15"/>
      <c r="N995" s="15"/>
      <c r="O995" s="15"/>
      <c r="P995" s="15"/>
      <c r="Q995" s="15"/>
      <c r="R995" s="15"/>
      <c r="S995" s="15"/>
      <c r="T995" s="20" t="str">
        <f aca="false">IF(OR(F995="",NOT(ISNUMBER(I995)),COUNTA(M995:S995)=0),"",IF(M995&lt;&gt;"",M995,IF(N995&lt;&gt;"",N995,IF(O995&lt;&gt;"",O995,IF(P995&lt;&gt;"",P995,IF(Q995&lt;&gt;"",Q995,IF(R995&lt;&gt;"",R995,S995))))))&amp;"_"&amp;F995&amp;"_"&amp;YEAR(I995)&amp;TEXT(MONTH(I995),"00")&amp;TEXT(DAY(I995),"00"))</f>
        <v/>
      </c>
      <c r="U995" s="18"/>
      <c r="V995" s="15"/>
      <c r="W995" s="19"/>
      <c r="X995" s="15"/>
    </row>
    <row r="996" customFormat="false" ht="15" hidden="false" customHeight="false" outlineLevel="0" collapsed="false">
      <c r="A996" s="15"/>
      <c r="B996" s="15"/>
      <c r="C996" s="16" t="str">
        <f aca="false">IF(OR(A996="",B996=""),"",IFERROR(INDEX(Lists!$C$2:$C$60,MATCH(A996&amp;"|"&amp;B996,Lists!$E$2:$E$60,0)),""))</f>
        <v/>
      </c>
      <c r="D996" s="16" t="str">
        <f aca="false">IF(OR(A996="",B996=""),"",IFERROR(INDEX(Lists!$D$2:$D$60,MATCH(A996&amp;"|"&amp;B996,Lists!$E$2:$E$60,0)),""))</f>
        <v/>
      </c>
      <c r="E996" s="15"/>
      <c r="F996" s="17"/>
      <c r="G996" s="15"/>
      <c r="H996" s="15"/>
      <c r="I996" s="18"/>
      <c r="J996" s="15"/>
      <c r="K996" s="19"/>
      <c r="L996" s="15"/>
      <c r="M996" s="15"/>
      <c r="N996" s="15"/>
      <c r="O996" s="15"/>
      <c r="P996" s="15"/>
      <c r="Q996" s="15"/>
      <c r="R996" s="15"/>
      <c r="S996" s="15"/>
      <c r="T996" s="20" t="str">
        <f aca="false">IF(OR(F996="",NOT(ISNUMBER(I996)),COUNTA(M996:S996)=0),"",IF(M996&lt;&gt;"",M996,IF(N996&lt;&gt;"",N996,IF(O996&lt;&gt;"",O996,IF(P996&lt;&gt;"",P996,IF(Q996&lt;&gt;"",Q996,IF(R996&lt;&gt;"",R996,S996))))))&amp;"_"&amp;F996&amp;"_"&amp;YEAR(I996)&amp;TEXT(MONTH(I996),"00")&amp;TEXT(DAY(I996),"00"))</f>
        <v/>
      </c>
      <c r="U996" s="18"/>
      <c r="V996" s="15"/>
      <c r="W996" s="19"/>
      <c r="X996" s="15"/>
    </row>
    <row r="997" customFormat="false" ht="15" hidden="false" customHeight="false" outlineLevel="0" collapsed="false">
      <c r="A997" s="15"/>
      <c r="B997" s="15"/>
      <c r="C997" s="16" t="str">
        <f aca="false">IF(OR(A997="",B997=""),"",IFERROR(INDEX(Lists!$C$2:$C$60,MATCH(A997&amp;"|"&amp;B997,Lists!$E$2:$E$60,0)),""))</f>
        <v/>
      </c>
      <c r="D997" s="16" t="str">
        <f aca="false">IF(OR(A997="",B997=""),"",IFERROR(INDEX(Lists!$D$2:$D$60,MATCH(A997&amp;"|"&amp;B997,Lists!$E$2:$E$60,0)),""))</f>
        <v/>
      </c>
      <c r="E997" s="15"/>
      <c r="F997" s="17"/>
      <c r="G997" s="15"/>
      <c r="H997" s="15"/>
      <c r="I997" s="18"/>
      <c r="J997" s="15"/>
      <c r="K997" s="19"/>
      <c r="L997" s="15"/>
      <c r="M997" s="15"/>
      <c r="N997" s="15"/>
      <c r="O997" s="15"/>
      <c r="P997" s="15"/>
      <c r="Q997" s="15"/>
      <c r="R997" s="15"/>
      <c r="S997" s="15"/>
      <c r="T997" s="20" t="str">
        <f aca="false">IF(OR(F997="",NOT(ISNUMBER(I997)),COUNTA(M997:S997)=0),"",IF(M997&lt;&gt;"",M997,IF(N997&lt;&gt;"",N997,IF(O997&lt;&gt;"",O997,IF(P997&lt;&gt;"",P997,IF(Q997&lt;&gt;"",Q997,IF(R997&lt;&gt;"",R997,S997))))))&amp;"_"&amp;F997&amp;"_"&amp;YEAR(I997)&amp;TEXT(MONTH(I997),"00")&amp;TEXT(DAY(I997),"00"))</f>
        <v/>
      </c>
      <c r="U997" s="18"/>
      <c r="V997" s="15"/>
      <c r="W997" s="19"/>
      <c r="X997" s="15"/>
    </row>
    <row r="998" customFormat="false" ht="15" hidden="false" customHeight="false" outlineLevel="0" collapsed="false">
      <c r="A998" s="15"/>
      <c r="B998" s="15"/>
      <c r="C998" s="16" t="str">
        <f aca="false">IF(OR(A998="",B998=""),"",IFERROR(INDEX(Lists!$C$2:$C$60,MATCH(A998&amp;"|"&amp;B998,Lists!$E$2:$E$60,0)),""))</f>
        <v/>
      </c>
      <c r="D998" s="16" t="str">
        <f aca="false">IF(OR(A998="",B998=""),"",IFERROR(INDEX(Lists!$D$2:$D$60,MATCH(A998&amp;"|"&amp;B998,Lists!$E$2:$E$60,0)),""))</f>
        <v/>
      </c>
      <c r="E998" s="15"/>
      <c r="F998" s="17"/>
      <c r="G998" s="15"/>
      <c r="H998" s="15"/>
      <c r="I998" s="18"/>
      <c r="J998" s="15"/>
      <c r="K998" s="19"/>
      <c r="L998" s="15"/>
      <c r="M998" s="15"/>
      <c r="N998" s="15"/>
      <c r="O998" s="15"/>
      <c r="P998" s="15"/>
      <c r="Q998" s="15"/>
      <c r="R998" s="15"/>
      <c r="S998" s="15"/>
      <c r="T998" s="20" t="str">
        <f aca="false">IF(OR(F998="",NOT(ISNUMBER(I998)),COUNTA(M998:S998)=0),"",IF(M998&lt;&gt;"",M998,IF(N998&lt;&gt;"",N998,IF(O998&lt;&gt;"",O998,IF(P998&lt;&gt;"",P998,IF(Q998&lt;&gt;"",Q998,IF(R998&lt;&gt;"",R998,S998))))))&amp;"_"&amp;F998&amp;"_"&amp;YEAR(I998)&amp;TEXT(MONTH(I998),"00")&amp;TEXT(DAY(I998),"00"))</f>
        <v/>
      </c>
      <c r="U998" s="18"/>
      <c r="V998" s="15"/>
      <c r="W998" s="19"/>
      <c r="X998" s="15"/>
    </row>
    <row r="999" customFormat="false" ht="15" hidden="false" customHeight="false" outlineLevel="0" collapsed="false">
      <c r="A999" s="15"/>
      <c r="B999" s="15"/>
      <c r="C999" s="16" t="str">
        <f aca="false">IF(OR(A999="",B999=""),"",IFERROR(INDEX(Lists!$C$2:$C$60,MATCH(A999&amp;"|"&amp;B999,Lists!$E$2:$E$60,0)),""))</f>
        <v/>
      </c>
      <c r="D999" s="16" t="str">
        <f aca="false">IF(OR(A999="",B999=""),"",IFERROR(INDEX(Lists!$D$2:$D$60,MATCH(A999&amp;"|"&amp;B999,Lists!$E$2:$E$60,0)),""))</f>
        <v/>
      </c>
      <c r="E999" s="15"/>
      <c r="F999" s="17"/>
      <c r="G999" s="15"/>
      <c r="H999" s="15"/>
      <c r="I999" s="18"/>
      <c r="J999" s="15"/>
      <c r="K999" s="19"/>
      <c r="L999" s="15"/>
      <c r="M999" s="15"/>
      <c r="N999" s="15"/>
      <c r="O999" s="15"/>
      <c r="P999" s="15"/>
      <c r="Q999" s="15"/>
      <c r="R999" s="15"/>
      <c r="S999" s="15"/>
      <c r="T999" s="20" t="str">
        <f aca="false">IF(OR(F999="",NOT(ISNUMBER(I999)),COUNTA(M999:S999)=0),"",IF(M999&lt;&gt;"",M999,IF(N999&lt;&gt;"",N999,IF(O999&lt;&gt;"",O999,IF(P999&lt;&gt;"",P999,IF(Q999&lt;&gt;"",Q999,IF(R999&lt;&gt;"",R999,S999))))))&amp;"_"&amp;F999&amp;"_"&amp;YEAR(I999)&amp;TEXT(MONTH(I999),"00")&amp;TEXT(DAY(I999),"00"))</f>
        <v/>
      </c>
      <c r="U999" s="18"/>
      <c r="V999" s="15"/>
      <c r="W999" s="19"/>
      <c r="X999" s="15"/>
    </row>
    <row r="1000" customFormat="false" ht="15" hidden="false" customHeight="false" outlineLevel="0" collapsed="false">
      <c r="A1000" s="15"/>
      <c r="B1000" s="15"/>
      <c r="C1000" s="16" t="str">
        <f aca="false">IF(OR(A1000="",B1000=""),"",IFERROR(INDEX(Lists!$C$2:$C$60,MATCH(A1000&amp;"|"&amp;B1000,Lists!$E$2:$E$60,0)),""))</f>
        <v/>
      </c>
      <c r="D1000" s="16" t="str">
        <f aca="false">IF(OR(A1000="",B1000=""),"",IFERROR(INDEX(Lists!$D$2:$D$60,MATCH(A1000&amp;"|"&amp;B1000,Lists!$E$2:$E$60,0)),""))</f>
        <v/>
      </c>
      <c r="E1000" s="15"/>
      <c r="F1000" s="17"/>
      <c r="G1000" s="15"/>
      <c r="H1000" s="15"/>
      <c r="I1000" s="18"/>
      <c r="J1000" s="15"/>
      <c r="K1000" s="19"/>
      <c r="L1000" s="15"/>
      <c r="M1000" s="15"/>
      <c r="N1000" s="15"/>
      <c r="O1000" s="15"/>
      <c r="P1000" s="15"/>
      <c r="Q1000" s="15"/>
      <c r="R1000" s="15"/>
      <c r="S1000" s="15"/>
      <c r="T1000" s="20" t="str">
        <f aca="false">IF(OR(F1000="",NOT(ISNUMBER(I1000)),COUNTA(M1000:S1000)=0),"",IF(M1000&lt;&gt;"",M1000,IF(N1000&lt;&gt;"",N1000,IF(O1000&lt;&gt;"",O1000,IF(P1000&lt;&gt;"",P1000,IF(Q1000&lt;&gt;"",Q1000,IF(R1000&lt;&gt;"",R1000,S1000))))))&amp;"_"&amp;F1000&amp;"_"&amp;YEAR(I1000)&amp;TEXT(MONTH(I1000),"00")&amp;TEXT(DAY(I1000),"00"))</f>
        <v/>
      </c>
      <c r="U1000" s="18"/>
      <c r="V1000" s="15"/>
      <c r="W1000" s="19"/>
      <c r="X1000" s="15"/>
    </row>
    <row r="1001" customFormat="false" ht="15" hidden="false" customHeight="false" outlineLevel="0" collapsed="false">
      <c r="A1001" s="15"/>
      <c r="B1001" s="15"/>
      <c r="C1001" s="16" t="str">
        <f aca="false">IF(OR(A1001="",B1001=""),"",IFERROR(INDEX(Lists!$C$2:$C$60,MATCH(A1001&amp;"|"&amp;B1001,Lists!$E$2:$E$60,0)),""))</f>
        <v/>
      </c>
      <c r="D1001" s="16" t="str">
        <f aca="false">IF(OR(A1001="",B1001=""),"",IFERROR(INDEX(Lists!$D$2:$D$60,MATCH(A1001&amp;"|"&amp;B1001,Lists!$E$2:$E$60,0)),""))</f>
        <v/>
      </c>
      <c r="E1001" s="15"/>
      <c r="F1001" s="17"/>
      <c r="G1001" s="15"/>
      <c r="H1001" s="15"/>
      <c r="I1001" s="18"/>
      <c r="J1001" s="15"/>
      <c r="K1001" s="19"/>
      <c r="L1001" s="15"/>
      <c r="M1001" s="15"/>
      <c r="N1001" s="15"/>
      <c r="O1001" s="15"/>
      <c r="P1001" s="15"/>
      <c r="Q1001" s="15"/>
      <c r="R1001" s="15"/>
      <c r="S1001" s="15"/>
      <c r="T1001" s="20" t="str">
        <f aca="false">IF(OR(F1001="",NOT(ISNUMBER(I1001)),COUNTA(M1001:S1001)=0),"",IF(M1001&lt;&gt;"",M1001,IF(N1001&lt;&gt;"",N1001,IF(O1001&lt;&gt;"",O1001,IF(P1001&lt;&gt;"",P1001,IF(Q1001&lt;&gt;"",Q1001,IF(R1001&lt;&gt;"",R1001,S1001))))))&amp;"_"&amp;F1001&amp;"_"&amp;YEAR(I1001)&amp;TEXT(MONTH(I1001),"00")&amp;TEXT(DAY(I1001),"00"))</f>
        <v/>
      </c>
      <c r="U1001" s="18"/>
      <c r="V1001" s="15"/>
      <c r="W1001" s="19"/>
      <c r="X1001" s="15"/>
    </row>
    <row r="1002" customFormat="false" ht="15" hidden="false" customHeight="false" outlineLevel="0" collapsed="false">
      <c r="A1002" s="15"/>
      <c r="B1002" s="15"/>
      <c r="C1002" s="16" t="str">
        <f aca="false">IF(OR(A1002="",B1002=""),"",IFERROR(INDEX(Lists!$C$2:$C$60,MATCH(A1002&amp;"|"&amp;B1002,Lists!$E$2:$E$60,0)),""))</f>
        <v/>
      </c>
      <c r="D1002" s="16" t="str">
        <f aca="false">IF(OR(A1002="",B1002=""),"",IFERROR(INDEX(Lists!$D$2:$D$60,MATCH(A1002&amp;"|"&amp;B1002,Lists!$E$2:$E$60,0)),""))</f>
        <v/>
      </c>
      <c r="E1002" s="15"/>
      <c r="F1002" s="17"/>
      <c r="G1002" s="15"/>
      <c r="H1002" s="15"/>
      <c r="I1002" s="18"/>
      <c r="J1002" s="15"/>
      <c r="K1002" s="19"/>
      <c r="L1002" s="15"/>
      <c r="M1002" s="15"/>
      <c r="N1002" s="15"/>
      <c r="O1002" s="15"/>
      <c r="P1002" s="15"/>
      <c r="Q1002" s="15"/>
      <c r="R1002" s="15"/>
      <c r="S1002" s="15"/>
      <c r="T1002" s="20" t="str">
        <f aca="false">IF(OR(F1002="",NOT(ISNUMBER(I1002)),COUNTA(M1002:S1002)=0),"",IF(M1002&lt;&gt;"",M1002,IF(N1002&lt;&gt;"",N1002,IF(O1002&lt;&gt;"",O1002,IF(P1002&lt;&gt;"",P1002,IF(Q1002&lt;&gt;"",Q1002,IF(R1002&lt;&gt;"",R1002,S1002))))))&amp;"_"&amp;F1002&amp;"_"&amp;YEAR(I1002)&amp;TEXT(MONTH(I1002),"00")&amp;TEXT(DAY(I1002),"00"))</f>
        <v/>
      </c>
      <c r="U1002" s="18"/>
      <c r="V1002" s="15"/>
      <c r="W1002" s="19"/>
      <c r="X1002" s="15"/>
    </row>
    <row r="1003" customFormat="false" ht="15" hidden="false" customHeight="false" outlineLevel="0" collapsed="false">
      <c r="A1003" s="15"/>
      <c r="B1003" s="15"/>
      <c r="C1003" s="16" t="str">
        <f aca="false">IF(OR(A1003="",B1003=""),"",IFERROR(INDEX(Lists!$C$2:$C$60,MATCH(A1003&amp;"|"&amp;B1003,Lists!$E$2:$E$60,0)),""))</f>
        <v/>
      </c>
      <c r="D1003" s="16" t="str">
        <f aca="false">IF(OR(A1003="",B1003=""),"",IFERROR(INDEX(Lists!$D$2:$D$60,MATCH(A1003&amp;"|"&amp;B1003,Lists!$E$2:$E$60,0)),""))</f>
        <v/>
      </c>
      <c r="E1003" s="15"/>
      <c r="F1003" s="17"/>
      <c r="G1003" s="15"/>
      <c r="H1003" s="15"/>
      <c r="I1003" s="18"/>
      <c r="J1003" s="15"/>
      <c r="K1003" s="19"/>
      <c r="L1003" s="15"/>
      <c r="M1003" s="15"/>
      <c r="N1003" s="15"/>
      <c r="O1003" s="15"/>
      <c r="P1003" s="15"/>
      <c r="Q1003" s="15"/>
      <c r="R1003" s="15"/>
      <c r="S1003" s="15"/>
      <c r="T1003" s="20" t="str">
        <f aca="false">IF(OR(F1003="",NOT(ISNUMBER(I1003)),COUNTA(M1003:S1003)=0),"",IF(M1003&lt;&gt;"",M1003,IF(N1003&lt;&gt;"",N1003,IF(O1003&lt;&gt;"",O1003,IF(P1003&lt;&gt;"",P1003,IF(Q1003&lt;&gt;"",Q1003,IF(R1003&lt;&gt;"",R1003,S1003))))))&amp;"_"&amp;F1003&amp;"_"&amp;YEAR(I1003)&amp;TEXT(MONTH(I1003),"00")&amp;TEXT(DAY(I1003),"00"))</f>
        <v/>
      </c>
      <c r="U1003" s="18"/>
      <c r="V1003" s="15"/>
      <c r="W1003" s="19"/>
      <c r="X1003" s="15"/>
    </row>
    <row r="1004" customFormat="false" ht="15" hidden="false" customHeight="false" outlineLevel="0" collapsed="false">
      <c r="A1004" s="15"/>
      <c r="B1004" s="15"/>
      <c r="C1004" s="16" t="str">
        <f aca="false">IF(OR(A1004="",B1004=""),"",IFERROR(INDEX(Lists!$C$2:$C$60,MATCH(A1004&amp;"|"&amp;B1004,Lists!$E$2:$E$60,0)),""))</f>
        <v/>
      </c>
      <c r="D1004" s="16" t="str">
        <f aca="false">IF(OR(A1004="",B1004=""),"",IFERROR(INDEX(Lists!$D$2:$D$60,MATCH(A1004&amp;"|"&amp;B1004,Lists!$E$2:$E$60,0)),""))</f>
        <v/>
      </c>
      <c r="E1004" s="15"/>
      <c r="F1004" s="17"/>
      <c r="G1004" s="15"/>
      <c r="H1004" s="15"/>
      <c r="I1004" s="18"/>
      <c r="J1004" s="15"/>
      <c r="K1004" s="19"/>
      <c r="L1004" s="15"/>
      <c r="M1004" s="15"/>
      <c r="N1004" s="15"/>
      <c r="O1004" s="15"/>
      <c r="P1004" s="15"/>
      <c r="Q1004" s="15"/>
      <c r="R1004" s="15"/>
      <c r="S1004" s="15"/>
      <c r="T1004" s="20" t="str">
        <f aca="false">IF(OR(F1004="",NOT(ISNUMBER(I1004)),COUNTA(M1004:S1004)=0),"",IF(M1004&lt;&gt;"",M1004,IF(N1004&lt;&gt;"",N1004,IF(O1004&lt;&gt;"",O1004,IF(P1004&lt;&gt;"",P1004,IF(Q1004&lt;&gt;"",Q1004,IF(R1004&lt;&gt;"",R1004,S1004))))))&amp;"_"&amp;F1004&amp;"_"&amp;YEAR(I1004)&amp;TEXT(MONTH(I1004),"00")&amp;TEXT(DAY(I1004),"00"))</f>
        <v/>
      </c>
      <c r="U1004" s="18"/>
      <c r="V1004" s="15"/>
      <c r="W1004" s="19"/>
      <c r="X1004" s="15"/>
    </row>
    <row r="1005" customFormat="false" ht="15" hidden="false" customHeight="false" outlineLevel="0" collapsed="false">
      <c r="A1005" s="15"/>
      <c r="B1005" s="15"/>
      <c r="C1005" s="16" t="str">
        <f aca="false">IF(OR(A1005="",B1005=""),"",IFERROR(INDEX(Lists!$C$2:$C$60,MATCH(A1005&amp;"|"&amp;B1005,Lists!$E$2:$E$60,0)),""))</f>
        <v/>
      </c>
      <c r="D1005" s="16" t="str">
        <f aca="false">IF(OR(A1005="",B1005=""),"",IFERROR(INDEX(Lists!$D$2:$D$60,MATCH(A1005&amp;"|"&amp;B1005,Lists!$E$2:$E$60,0)),""))</f>
        <v/>
      </c>
      <c r="E1005" s="15"/>
      <c r="F1005" s="17"/>
      <c r="G1005" s="15"/>
      <c r="H1005" s="15"/>
      <c r="I1005" s="18"/>
      <c r="J1005" s="15"/>
      <c r="K1005" s="19"/>
      <c r="L1005" s="15"/>
      <c r="M1005" s="15"/>
      <c r="N1005" s="15"/>
      <c r="O1005" s="15"/>
      <c r="P1005" s="15"/>
      <c r="Q1005" s="15"/>
      <c r="R1005" s="15"/>
      <c r="S1005" s="15"/>
      <c r="T1005" s="20" t="str">
        <f aca="false">IF(OR(F1005="",NOT(ISNUMBER(I1005)),COUNTA(M1005:S1005)=0),"",IF(M1005&lt;&gt;"",M1005,IF(N1005&lt;&gt;"",N1005,IF(O1005&lt;&gt;"",O1005,IF(P1005&lt;&gt;"",P1005,IF(Q1005&lt;&gt;"",Q1005,IF(R1005&lt;&gt;"",R1005,S1005))))))&amp;"_"&amp;F1005&amp;"_"&amp;YEAR(I1005)&amp;TEXT(MONTH(I1005),"00")&amp;TEXT(DAY(I1005),"00"))</f>
        <v/>
      </c>
      <c r="U1005" s="18"/>
      <c r="V1005" s="15"/>
      <c r="W1005" s="19"/>
      <c r="X1005" s="15"/>
    </row>
    <row r="1006" customFormat="false" ht="15" hidden="false" customHeight="false" outlineLevel="0" collapsed="false">
      <c r="A1006" s="15"/>
      <c r="B1006" s="15"/>
      <c r="C1006" s="16" t="str">
        <f aca="false">IF(OR(A1006="",B1006=""),"",IFERROR(INDEX(Lists!$C$2:$C$60,MATCH(A1006&amp;"|"&amp;B1006,Lists!$E$2:$E$60,0)),""))</f>
        <v/>
      </c>
      <c r="D1006" s="16" t="str">
        <f aca="false">IF(OR(A1006="",B1006=""),"",IFERROR(INDEX(Lists!$D$2:$D$60,MATCH(A1006&amp;"|"&amp;B1006,Lists!$E$2:$E$60,0)),""))</f>
        <v/>
      </c>
      <c r="E1006" s="15"/>
      <c r="F1006" s="17"/>
      <c r="G1006" s="15"/>
      <c r="H1006" s="15"/>
      <c r="I1006" s="18"/>
      <c r="J1006" s="15"/>
      <c r="K1006" s="19"/>
      <c r="L1006" s="15"/>
      <c r="M1006" s="15"/>
      <c r="N1006" s="15"/>
      <c r="O1006" s="15"/>
      <c r="P1006" s="15"/>
      <c r="Q1006" s="15"/>
      <c r="R1006" s="15"/>
      <c r="S1006" s="15"/>
      <c r="T1006" s="20" t="str">
        <f aca="false">IF(OR(F1006="",NOT(ISNUMBER(I1006)),COUNTA(M1006:S1006)=0),"",IF(M1006&lt;&gt;"",M1006,IF(N1006&lt;&gt;"",N1006,IF(O1006&lt;&gt;"",O1006,IF(P1006&lt;&gt;"",P1006,IF(Q1006&lt;&gt;"",Q1006,IF(R1006&lt;&gt;"",R1006,S1006))))))&amp;"_"&amp;F1006&amp;"_"&amp;YEAR(I1006)&amp;TEXT(MONTH(I1006),"00")&amp;TEXT(DAY(I1006),"00"))</f>
        <v/>
      </c>
      <c r="U1006" s="18"/>
      <c r="V1006" s="15"/>
      <c r="W1006" s="19"/>
      <c r="X1006" s="15"/>
    </row>
    <row r="1007" customFormat="false" ht="15" hidden="false" customHeight="false" outlineLevel="0" collapsed="false">
      <c r="A1007" s="15"/>
      <c r="B1007" s="15"/>
      <c r="C1007" s="16" t="str">
        <f aca="false">IF(OR(A1007="",B1007=""),"",IFERROR(INDEX(Lists!$C$2:$C$60,MATCH(A1007&amp;"|"&amp;B1007,Lists!$E$2:$E$60,0)),""))</f>
        <v/>
      </c>
      <c r="D1007" s="16" t="str">
        <f aca="false">IF(OR(A1007="",B1007=""),"",IFERROR(INDEX(Lists!$D$2:$D$60,MATCH(A1007&amp;"|"&amp;B1007,Lists!$E$2:$E$60,0)),""))</f>
        <v/>
      </c>
      <c r="E1007" s="15"/>
      <c r="F1007" s="17"/>
      <c r="G1007" s="15"/>
      <c r="H1007" s="15"/>
      <c r="I1007" s="18"/>
      <c r="J1007" s="15"/>
      <c r="K1007" s="19"/>
      <c r="L1007" s="15"/>
      <c r="M1007" s="15"/>
      <c r="N1007" s="15"/>
      <c r="O1007" s="15"/>
      <c r="P1007" s="15"/>
      <c r="Q1007" s="15"/>
      <c r="R1007" s="15"/>
      <c r="S1007" s="15"/>
      <c r="T1007" s="20" t="str">
        <f aca="false">IF(OR(F1007="",NOT(ISNUMBER(I1007)),COUNTA(M1007:S1007)=0),"",IF(M1007&lt;&gt;"",M1007,IF(N1007&lt;&gt;"",N1007,IF(O1007&lt;&gt;"",O1007,IF(P1007&lt;&gt;"",P1007,IF(Q1007&lt;&gt;"",Q1007,IF(R1007&lt;&gt;"",R1007,S1007))))))&amp;"_"&amp;F1007&amp;"_"&amp;YEAR(I1007)&amp;TEXT(MONTH(I1007),"00")&amp;TEXT(DAY(I1007),"00"))</f>
        <v/>
      </c>
      <c r="U1007" s="18"/>
      <c r="V1007" s="15"/>
      <c r="W1007" s="19"/>
      <c r="X1007" s="15"/>
    </row>
    <row r="1008" customFormat="false" ht="15" hidden="false" customHeight="false" outlineLevel="0" collapsed="false">
      <c r="A1008" s="15"/>
      <c r="B1008" s="15"/>
      <c r="C1008" s="16" t="str">
        <f aca="false">IF(OR(A1008="",B1008=""),"",IFERROR(INDEX(Lists!$C$2:$C$60,MATCH(A1008&amp;"|"&amp;B1008,Lists!$E$2:$E$60,0)),""))</f>
        <v/>
      </c>
      <c r="D1008" s="16" t="str">
        <f aca="false">IF(OR(A1008="",B1008=""),"",IFERROR(INDEX(Lists!$D$2:$D$60,MATCH(A1008&amp;"|"&amp;B1008,Lists!$E$2:$E$60,0)),""))</f>
        <v/>
      </c>
      <c r="E1008" s="15"/>
      <c r="F1008" s="17"/>
      <c r="G1008" s="15"/>
      <c r="H1008" s="15"/>
      <c r="I1008" s="18"/>
      <c r="J1008" s="15"/>
      <c r="K1008" s="19"/>
      <c r="L1008" s="15"/>
      <c r="M1008" s="15"/>
      <c r="N1008" s="15"/>
      <c r="O1008" s="15"/>
      <c r="P1008" s="15"/>
      <c r="Q1008" s="15"/>
      <c r="R1008" s="15"/>
      <c r="S1008" s="15"/>
      <c r="T1008" s="20" t="str">
        <f aca="false">IF(OR(F1008="",NOT(ISNUMBER(I1008)),COUNTA(M1008:S1008)=0),"",IF(M1008&lt;&gt;"",M1008,IF(N1008&lt;&gt;"",N1008,IF(O1008&lt;&gt;"",O1008,IF(P1008&lt;&gt;"",P1008,IF(Q1008&lt;&gt;"",Q1008,IF(R1008&lt;&gt;"",R1008,S1008))))))&amp;"_"&amp;F1008&amp;"_"&amp;YEAR(I1008)&amp;TEXT(MONTH(I1008),"00")&amp;TEXT(DAY(I1008),"00"))</f>
        <v/>
      </c>
      <c r="U1008" s="18"/>
      <c r="V1008" s="15"/>
      <c r="W1008" s="19"/>
      <c r="X1008" s="15"/>
    </row>
    <row r="1009" customFormat="false" ht="15" hidden="false" customHeight="false" outlineLevel="0" collapsed="false">
      <c r="A1009" s="15"/>
      <c r="B1009" s="15"/>
      <c r="C1009" s="16" t="str">
        <f aca="false">IF(OR(A1009="",B1009=""),"",IFERROR(INDEX(Lists!$C$2:$C$60,MATCH(A1009&amp;"|"&amp;B1009,Lists!$E$2:$E$60,0)),""))</f>
        <v/>
      </c>
      <c r="D1009" s="16" t="str">
        <f aca="false">IF(OR(A1009="",B1009=""),"",IFERROR(INDEX(Lists!$D$2:$D$60,MATCH(A1009&amp;"|"&amp;B1009,Lists!$E$2:$E$60,0)),""))</f>
        <v/>
      </c>
      <c r="E1009" s="15"/>
      <c r="F1009" s="17"/>
      <c r="G1009" s="15"/>
      <c r="H1009" s="15"/>
      <c r="I1009" s="18"/>
      <c r="J1009" s="15"/>
      <c r="K1009" s="19"/>
      <c r="L1009" s="15"/>
      <c r="M1009" s="15"/>
      <c r="N1009" s="15"/>
      <c r="O1009" s="15"/>
      <c r="P1009" s="15"/>
      <c r="Q1009" s="15"/>
      <c r="R1009" s="15"/>
      <c r="S1009" s="15"/>
      <c r="T1009" s="20" t="str">
        <f aca="false">IF(OR(F1009="",NOT(ISNUMBER(I1009)),COUNTA(M1009:S1009)=0),"",IF(M1009&lt;&gt;"",M1009,IF(N1009&lt;&gt;"",N1009,IF(O1009&lt;&gt;"",O1009,IF(P1009&lt;&gt;"",P1009,IF(Q1009&lt;&gt;"",Q1009,IF(R1009&lt;&gt;"",R1009,S1009))))))&amp;"_"&amp;F1009&amp;"_"&amp;YEAR(I1009)&amp;TEXT(MONTH(I1009),"00")&amp;TEXT(DAY(I1009),"00"))</f>
        <v/>
      </c>
      <c r="U1009" s="18"/>
      <c r="V1009" s="15"/>
      <c r="W1009" s="19"/>
      <c r="X1009" s="15"/>
    </row>
    <row r="1010" customFormat="false" ht="15" hidden="false" customHeight="false" outlineLevel="0" collapsed="false">
      <c r="A1010" s="15"/>
      <c r="B1010" s="15"/>
      <c r="C1010" s="16" t="str">
        <f aca="false">IF(OR(A1010="",B1010=""),"",IFERROR(INDEX(Lists!$C$2:$C$60,MATCH(A1010&amp;"|"&amp;B1010,Lists!$E$2:$E$60,0)),""))</f>
        <v/>
      </c>
      <c r="D1010" s="16" t="str">
        <f aca="false">IF(OR(A1010="",B1010=""),"",IFERROR(INDEX(Lists!$D$2:$D$60,MATCH(A1010&amp;"|"&amp;B1010,Lists!$E$2:$E$60,0)),""))</f>
        <v/>
      </c>
      <c r="E1010" s="15"/>
      <c r="F1010" s="17"/>
      <c r="G1010" s="15"/>
      <c r="H1010" s="15"/>
      <c r="I1010" s="18"/>
      <c r="J1010" s="15"/>
      <c r="K1010" s="19"/>
      <c r="L1010" s="15"/>
      <c r="M1010" s="15"/>
      <c r="N1010" s="15"/>
      <c r="O1010" s="15"/>
      <c r="P1010" s="15"/>
      <c r="Q1010" s="15"/>
      <c r="R1010" s="15"/>
      <c r="S1010" s="15"/>
      <c r="T1010" s="20" t="str">
        <f aca="false">IF(OR(F1010="",NOT(ISNUMBER(I1010)),COUNTA(M1010:S1010)=0),"",IF(M1010&lt;&gt;"",M1010,IF(N1010&lt;&gt;"",N1010,IF(O1010&lt;&gt;"",O1010,IF(P1010&lt;&gt;"",P1010,IF(Q1010&lt;&gt;"",Q1010,IF(R1010&lt;&gt;"",R1010,S1010))))))&amp;"_"&amp;F1010&amp;"_"&amp;YEAR(I1010)&amp;TEXT(MONTH(I1010),"00")&amp;TEXT(DAY(I1010),"00"))</f>
        <v/>
      </c>
      <c r="U1010" s="18"/>
      <c r="V1010" s="15"/>
      <c r="W1010" s="19"/>
      <c r="X1010" s="15"/>
    </row>
    <row r="1011" customFormat="false" ht="15" hidden="false" customHeight="false" outlineLevel="0" collapsed="false">
      <c r="A1011" s="15"/>
      <c r="B1011" s="15"/>
      <c r="C1011" s="16" t="str">
        <f aca="false">IF(OR(A1011="",B1011=""),"",IFERROR(INDEX(Lists!$C$2:$C$60,MATCH(A1011&amp;"|"&amp;B1011,Lists!$E$2:$E$60,0)),""))</f>
        <v/>
      </c>
      <c r="D1011" s="16" t="str">
        <f aca="false">IF(OR(A1011="",B1011=""),"",IFERROR(INDEX(Lists!$D$2:$D$60,MATCH(A1011&amp;"|"&amp;B1011,Lists!$E$2:$E$60,0)),""))</f>
        <v/>
      </c>
      <c r="E1011" s="15"/>
      <c r="F1011" s="17"/>
      <c r="G1011" s="15"/>
      <c r="H1011" s="15"/>
      <c r="I1011" s="18"/>
      <c r="J1011" s="15"/>
      <c r="K1011" s="19"/>
      <c r="L1011" s="15"/>
      <c r="M1011" s="15"/>
      <c r="N1011" s="15"/>
      <c r="O1011" s="15"/>
      <c r="P1011" s="15"/>
      <c r="Q1011" s="15"/>
      <c r="R1011" s="15"/>
      <c r="S1011" s="15"/>
      <c r="T1011" s="20" t="str">
        <f aca="false">IF(OR(F1011="",NOT(ISNUMBER(I1011)),COUNTA(M1011:S1011)=0),"",IF(M1011&lt;&gt;"",M1011,IF(N1011&lt;&gt;"",N1011,IF(O1011&lt;&gt;"",O1011,IF(P1011&lt;&gt;"",P1011,IF(Q1011&lt;&gt;"",Q1011,IF(R1011&lt;&gt;"",R1011,S1011))))))&amp;"_"&amp;F1011&amp;"_"&amp;YEAR(I1011)&amp;TEXT(MONTH(I1011),"00")&amp;TEXT(DAY(I1011),"00"))</f>
        <v/>
      </c>
      <c r="U1011" s="18"/>
      <c r="V1011" s="15"/>
      <c r="W1011" s="19"/>
      <c r="X1011" s="15"/>
    </row>
    <row r="1012" customFormat="false" ht="15" hidden="false" customHeight="false" outlineLevel="0" collapsed="false">
      <c r="A1012" s="15"/>
      <c r="B1012" s="15"/>
      <c r="C1012" s="16" t="str">
        <f aca="false">IF(OR(A1012="",B1012=""),"",IFERROR(INDEX(Lists!$C$2:$C$60,MATCH(A1012&amp;"|"&amp;B1012,Lists!$E$2:$E$60,0)),""))</f>
        <v/>
      </c>
      <c r="D1012" s="16" t="str">
        <f aca="false">IF(OR(A1012="",B1012=""),"",IFERROR(INDEX(Lists!$D$2:$D$60,MATCH(A1012&amp;"|"&amp;B1012,Lists!$E$2:$E$60,0)),""))</f>
        <v/>
      </c>
      <c r="E1012" s="15"/>
      <c r="F1012" s="17"/>
      <c r="G1012" s="15"/>
      <c r="H1012" s="15"/>
      <c r="I1012" s="18"/>
      <c r="J1012" s="15"/>
      <c r="K1012" s="19"/>
      <c r="L1012" s="15"/>
      <c r="M1012" s="15"/>
      <c r="N1012" s="15"/>
      <c r="O1012" s="15"/>
      <c r="P1012" s="15"/>
      <c r="Q1012" s="15"/>
      <c r="R1012" s="15"/>
      <c r="S1012" s="15"/>
      <c r="T1012" s="20" t="str">
        <f aca="false">IF(OR(F1012="",NOT(ISNUMBER(I1012)),COUNTA(M1012:S1012)=0),"",IF(M1012&lt;&gt;"",M1012,IF(N1012&lt;&gt;"",N1012,IF(O1012&lt;&gt;"",O1012,IF(P1012&lt;&gt;"",P1012,IF(Q1012&lt;&gt;"",Q1012,IF(R1012&lt;&gt;"",R1012,S1012))))))&amp;"_"&amp;F1012&amp;"_"&amp;YEAR(I1012)&amp;TEXT(MONTH(I1012),"00")&amp;TEXT(DAY(I1012),"00"))</f>
        <v/>
      </c>
      <c r="U1012" s="18"/>
      <c r="V1012" s="15"/>
      <c r="W1012" s="19"/>
      <c r="X1012" s="15"/>
    </row>
    <row r="1013" customFormat="false" ht="15" hidden="false" customHeight="false" outlineLevel="0" collapsed="false">
      <c r="A1013" s="15"/>
      <c r="B1013" s="15"/>
      <c r="C1013" s="16" t="str">
        <f aca="false">IF(OR(A1013="",B1013=""),"",IFERROR(INDEX(Lists!$C$2:$C$60,MATCH(A1013&amp;"|"&amp;B1013,Lists!$E$2:$E$60,0)),""))</f>
        <v/>
      </c>
      <c r="D1013" s="16" t="str">
        <f aca="false">IF(OR(A1013="",B1013=""),"",IFERROR(INDEX(Lists!$D$2:$D$60,MATCH(A1013&amp;"|"&amp;B1013,Lists!$E$2:$E$60,0)),""))</f>
        <v/>
      </c>
      <c r="E1013" s="15"/>
      <c r="F1013" s="17"/>
      <c r="G1013" s="15"/>
      <c r="H1013" s="15"/>
      <c r="I1013" s="18"/>
      <c r="J1013" s="15"/>
      <c r="K1013" s="19"/>
      <c r="L1013" s="15"/>
      <c r="M1013" s="15"/>
      <c r="N1013" s="15"/>
      <c r="O1013" s="15"/>
      <c r="P1013" s="15"/>
      <c r="Q1013" s="15"/>
      <c r="R1013" s="15"/>
      <c r="S1013" s="15"/>
      <c r="T1013" s="20" t="str">
        <f aca="false">IF(OR(F1013="",NOT(ISNUMBER(I1013)),COUNTA(M1013:S1013)=0),"",IF(M1013&lt;&gt;"",M1013,IF(N1013&lt;&gt;"",N1013,IF(O1013&lt;&gt;"",O1013,IF(P1013&lt;&gt;"",P1013,IF(Q1013&lt;&gt;"",Q1013,IF(R1013&lt;&gt;"",R1013,S1013))))))&amp;"_"&amp;F1013&amp;"_"&amp;YEAR(I1013)&amp;TEXT(MONTH(I1013),"00")&amp;TEXT(DAY(I1013),"00"))</f>
        <v/>
      </c>
      <c r="U1013" s="18"/>
      <c r="V1013" s="15"/>
      <c r="W1013" s="19"/>
      <c r="X1013" s="15"/>
    </row>
    <row r="1014" customFormat="false" ht="15" hidden="false" customHeight="false" outlineLevel="0" collapsed="false">
      <c r="A1014" s="15"/>
      <c r="B1014" s="15"/>
      <c r="C1014" s="16" t="str">
        <f aca="false">IF(OR(A1014="",B1014=""),"",IFERROR(INDEX(Lists!$C$2:$C$60,MATCH(A1014&amp;"|"&amp;B1014,Lists!$E$2:$E$60,0)),""))</f>
        <v/>
      </c>
      <c r="D1014" s="16" t="str">
        <f aca="false">IF(OR(A1014="",B1014=""),"",IFERROR(INDEX(Lists!$D$2:$D$60,MATCH(A1014&amp;"|"&amp;B1014,Lists!$E$2:$E$60,0)),""))</f>
        <v/>
      </c>
      <c r="E1014" s="15"/>
      <c r="F1014" s="17"/>
      <c r="G1014" s="15"/>
      <c r="H1014" s="15"/>
      <c r="I1014" s="18"/>
      <c r="J1014" s="15"/>
      <c r="K1014" s="19"/>
      <c r="L1014" s="15"/>
      <c r="M1014" s="15"/>
      <c r="N1014" s="15"/>
      <c r="O1014" s="15"/>
      <c r="P1014" s="15"/>
      <c r="Q1014" s="15"/>
      <c r="R1014" s="15"/>
      <c r="S1014" s="15"/>
      <c r="T1014" s="20" t="str">
        <f aca="false">IF(OR(F1014="",NOT(ISNUMBER(I1014)),COUNTA(M1014:S1014)=0),"",IF(M1014&lt;&gt;"",M1014,IF(N1014&lt;&gt;"",N1014,IF(O1014&lt;&gt;"",O1014,IF(P1014&lt;&gt;"",P1014,IF(Q1014&lt;&gt;"",Q1014,IF(R1014&lt;&gt;"",R1014,S1014))))))&amp;"_"&amp;F1014&amp;"_"&amp;YEAR(I1014)&amp;TEXT(MONTH(I1014),"00")&amp;TEXT(DAY(I1014),"00"))</f>
        <v/>
      </c>
      <c r="U1014" s="18"/>
      <c r="V1014" s="15"/>
      <c r="W1014" s="19"/>
      <c r="X1014" s="15"/>
    </row>
    <row r="1015" customFormat="false" ht="15" hidden="false" customHeight="false" outlineLevel="0" collapsed="false">
      <c r="A1015" s="15"/>
      <c r="B1015" s="15"/>
      <c r="C1015" s="16" t="str">
        <f aca="false">IF(OR(A1015="",B1015=""),"",IFERROR(INDEX(Lists!$C$2:$C$60,MATCH(A1015&amp;"|"&amp;B1015,Lists!$E$2:$E$60,0)),""))</f>
        <v/>
      </c>
      <c r="D1015" s="16" t="str">
        <f aca="false">IF(OR(A1015="",B1015=""),"",IFERROR(INDEX(Lists!$D$2:$D$60,MATCH(A1015&amp;"|"&amp;B1015,Lists!$E$2:$E$60,0)),""))</f>
        <v/>
      </c>
      <c r="E1015" s="15"/>
      <c r="F1015" s="17"/>
      <c r="G1015" s="15"/>
      <c r="H1015" s="15"/>
      <c r="I1015" s="18"/>
      <c r="J1015" s="15"/>
      <c r="K1015" s="19"/>
      <c r="L1015" s="15"/>
      <c r="M1015" s="15"/>
      <c r="N1015" s="15"/>
      <c r="O1015" s="15"/>
      <c r="P1015" s="15"/>
      <c r="Q1015" s="15"/>
      <c r="R1015" s="15"/>
      <c r="S1015" s="15"/>
      <c r="T1015" s="20" t="str">
        <f aca="false">IF(OR(F1015="",NOT(ISNUMBER(I1015)),COUNTA(M1015:S1015)=0),"",IF(M1015&lt;&gt;"",M1015,IF(N1015&lt;&gt;"",N1015,IF(O1015&lt;&gt;"",O1015,IF(P1015&lt;&gt;"",P1015,IF(Q1015&lt;&gt;"",Q1015,IF(R1015&lt;&gt;"",R1015,S1015))))))&amp;"_"&amp;F1015&amp;"_"&amp;YEAR(I1015)&amp;TEXT(MONTH(I1015),"00")&amp;TEXT(DAY(I1015),"00"))</f>
        <v/>
      </c>
      <c r="U1015" s="18"/>
      <c r="V1015" s="15"/>
      <c r="W1015" s="19"/>
      <c r="X1015" s="15"/>
    </row>
    <row r="1016" customFormat="false" ht="15" hidden="false" customHeight="false" outlineLevel="0" collapsed="false">
      <c r="A1016" s="15"/>
      <c r="B1016" s="15"/>
      <c r="C1016" s="16" t="str">
        <f aca="false">IF(OR(A1016="",B1016=""),"",IFERROR(INDEX(Lists!$C$2:$C$60,MATCH(A1016&amp;"|"&amp;B1016,Lists!$E$2:$E$60,0)),""))</f>
        <v/>
      </c>
      <c r="D1016" s="16" t="str">
        <f aca="false">IF(OR(A1016="",B1016=""),"",IFERROR(INDEX(Lists!$D$2:$D$60,MATCH(A1016&amp;"|"&amp;B1016,Lists!$E$2:$E$60,0)),""))</f>
        <v/>
      </c>
      <c r="E1016" s="15"/>
      <c r="F1016" s="17"/>
      <c r="G1016" s="15"/>
      <c r="H1016" s="15"/>
      <c r="I1016" s="18"/>
      <c r="J1016" s="15"/>
      <c r="K1016" s="19"/>
      <c r="L1016" s="15"/>
      <c r="M1016" s="15"/>
      <c r="N1016" s="15"/>
      <c r="O1016" s="15"/>
      <c r="P1016" s="15"/>
      <c r="Q1016" s="15"/>
      <c r="R1016" s="15"/>
      <c r="S1016" s="15"/>
      <c r="T1016" s="20" t="str">
        <f aca="false">IF(OR(F1016="",NOT(ISNUMBER(I1016)),COUNTA(M1016:S1016)=0),"",IF(M1016&lt;&gt;"",M1016,IF(N1016&lt;&gt;"",N1016,IF(O1016&lt;&gt;"",O1016,IF(P1016&lt;&gt;"",P1016,IF(Q1016&lt;&gt;"",Q1016,IF(R1016&lt;&gt;"",R1016,S1016))))))&amp;"_"&amp;F1016&amp;"_"&amp;YEAR(I1016)&amp;TEXT(MONTH(I1016),"00")&amp;TEXT(DAY(I1016),"00"))</f>
        <v/>
      </c>
      <c r="U1016" s="18"/>
      <c r="V1016" s="15"/>
      <c r="W1016" s="19"/>
      <c r="X1016" s="15"/>
    </row>
    <row r="1017" customFormat="false" ht="15" hidden="false" customHeight="false" outlineLevel="0" collapsed="false">
      <c r="A1017" s="15"/>
      <c r="B1017" s="15"/>
      <c r="C1017" s="16" t="str">
        <f aca="false">IF(OR(A1017="",B1017=""),"",IFERROR(INDEX(Lists!$C$2:$C$60,MATCH(A1017&amp;"|"&amp;B1017,Lists!$E$2:$E$60,0)),""))</f>
        <v/>
      </c>
      <c r="D1017" s="16" t="str">
        <f aca="false">IF(OR(A1017="",B1017=""),"",IFERROR(INDEX(Lists!$D$2:$D$60,MATCH(A1017&amp;"|"&amp;B1017,Lists!$E$2:$E$60,0)),""))</f>
        <v/>
      </c>
      <c r="E1017" s="15"/>
      <c r="F1017" s="17"/>
      <c r="G1017" s="15"/>
      <c r="H1017" s="15"/>
      <c r="I1017" s="18"/>
      <c r="J1017" s="15"/>
      <c r="K1017" s="19"/>
      <c r="L1017" s="15"/>
      <c r="M1017" s="15"/>
      <c r="N1017" s="15"/>
      <c r="O1017" s="15"/>
      <c r="P1017" s="15"/>
      <c r="Q1017" s="15"/>
      <c r="R1017" s="15"/>
      <c r="S1017" s="15"/>
      <c r="T1017" s="20" t="str">
        <f aca="false">IF(OR(F1017="",NOT(ISNUMBER(I1017)),COUNTA(M1017:S1017)=0),"",IF(M1017&lt;&gt;"",M1017,IF(N1017&lt;&gt;"",N1017,IF(O1017&lt;&gt;"",O1017,IF(P1017&lt;&gt;"",P1017,IF(Q1017&lt;&gt;"",Q1017,IF(R1017&lt;&gt;"",R1017,S1017))))))&amp;"_"&amp;F1017&amp;"_"&amp;YEAR(I1017)&amp;TEXT(MONTH(I1017),"00")&amp;TEXT(DAY(I1017),"00"))</f>
        <v/>
      </c>
      <c r="U1017" s="18"/>
      <c r="V1017" s="15"/>
      <c r="W1017" s="19"/>
      <c r="X1017" s="15"/>
    </row>
    <row r="1018" customFormat="false" ht="15" hidden="false" customHeight="false" outlineLevel="0" collapsed="false">
      <c r="A1018" s="15"/>
      <c r="B1018" s="15"/>
      <c r="C1018" s="16" t="str">
        <f aca="false">IF(OR(A1018="",B1018=""),"",IFERROR(INDEX(Lists!$C$2:$C$60,MATCH(A1018&amp;"|"&amp;B1018,Lists!$E$2:$E$60,0)),""))</f>
        <v/>
      </c>
      <c r="D1018" s="16" t="str">
        <f aca="false">IF(OR(A1018="",B1018=""),"",IFERROR(INDEX(Lists!$D$2:$D$60,MATCH(A1018&amp;"|"&amp;B1018,Lists!$E$2:$E$60,0)),""))</f>
        <v/>
      </c>
      <c r="E1018" s="15"/>
      <c r="F1018" s="17"/>
      <c r="G1018" s="15"/>
      <c r="H1018" s="15"/>
      <c r="I1018" s="18"/>
      <c r="J1018" s="15"/>
      <c r="K1018" s="19"/>
      <c r="L1018" s="15"/>
      <c r="M1018" s="15"/>
      <c r="N1018" s="15"/>
      <c r="O1018" s="15"/>
      <c r="P1018" s="15"/>
      <c r="Q1018" s="15"/>
      <c r="R1018" s="15"/>
      <c r="S1018" s="15"/>
      <c r="T1018" s="20" t="str">
        <f aca="false">IF(OR(F1018="",NOT(ISNUMBER(I1018)),COUNTA(M1018:S1018)=0),"",IF(M1018&lt;&gt;"",M1018,IF(N1018&lt;&gt;"",N1018,IF(O1018&lt;&gt;"",O1018,IF(P1018&lt;&gt;"",P1018,IF(Q1018&lt;&gt;"",Q1018,IF(R1018&lt;&gt;"",R1018,S1018))))))&amp;"_"&amp;F1018&amp;"_"&amp;YEAR(I1018)&amp;TEXT(MONTH(I1018),"00")&amp;TEXT(DAY(I1018),"00"))</f>
        <v/>
      </c>
      <c r="U1018" s="18"/>
      <c r="V1018" s="15"/>
      <c r="W1018" s="19"/>
      <c r="X1018" s="15"/>
    </row>
    <row r="1019" customFormat="false" ht="15" hidden="false" customHeight="false" outlineLevel="0" collapsed="false">
      <c r="A1019" s="15"/>
      <c r="B1019" s="15"/>
      <c r="C1019" s="16" t="str">
        <f aca="false">IF(OR(A1019="",B1019=""),"",IFERROR(INDEX(Lists!$C$2:$C$60,MATCH(A1019&amp;"|"&amp;B1019,Lists!$E$2:$E$60,0)),""))</f>
        <v/>
      </c>
      <c r="D1019" s="16" t="str">
        <f aca="false">IF(OR(A1019="",B1019=""),"",IFERROR(INDEX(Lists!$D$2:$D$60,MATCH(A1019&amp;"|"&amp;B1019,Lists!$E$2:$E$60,0)),""))</f>
        <v/>
      </c>
      <c r="E1019" s="15"/>
      <c r="F1019" s="17"/>
      <c r="G1019" s="15"/>
      <c r="H1019" s="15"/>
      <c r="I1019" s="18"/>
      <c r="J1019" s="15"/>
      <c r="K1019" s="19"/>
      <c r="L1019" s="15"/>
      <c r="M1019" s="15"/>
      <c r="N1019" s="15"/>
      <c r="O1019" s="15"/>
      <c r="P1019" s="15"/>
      <c r="Q1019" s="15"/>
      <c r="R1019" s="15"/>
      <c r="S1019" s="15"/>
      <c r="T1019" s="20" t="str">
        <f aca="false">IF(OR(F1019="",NOT(ISNUMBER(I1019)),COUNTA(M1019:S1019)=0),"",IF(M1019&lt;&gt;"",M1019,IF(N1019&lt;&gt;"",N1019,IF(O1019&lt;&gt;"",O1019,IF(P1019&lt;&gt;"",P1019,IF(Q1019&lt;&gt;"",Q1019,IF(R1019&lt;&gt;"",R1019,S1019))))))&amp;"_"&amp;F1019&amp;"_"&amp;YEAR(I1019)&amp;TEXT(MONTH(I1019),"00")&amp;TEXT(DAY(I1019),"00"))</f>
        <v/>
      </c>
      <c r="U1019" s="18"/>
      <c r="V1019" s="15"/>
      <c r="W1019" s="19"/>
      <c r="X1019" s="15"/>
    </row>
    <row r="1020" customFormat="false" ht="15" hidden="false" customHeight="false" outlineLevel="0" collapsed="false">
      <c r="A1020" s="15"/>
      <c r="B1020" s="15"/>
      <c r="C1020" s="16" t="str">
        <f aca="false">IF(OR(A1020="",B1020=""),"",IFERROR(INDEX(Lists!$C$2:$C$60,MATCH(A1020&amp;"|"&amp;B1020,Lists!$E$2:$E$60,0)),""))</f>
        <v/>
      </c>
      <c r="D1020" s="16" t="str">
        <f aca="false">IF(OR(A1020="",B1020=""),"",IFERROR(INDEX(Lists!$D$2:$D$60,MATCH(A1020&amp;"|"&amp;B1020,Lists!$E$2:$E$60,0)),""))</f>
        <v/>
      </c>
      <c r="E1020" s="15"/>
      <c r="F1020" s="17"/>
      <c r="G1020" s="15"/>
      <c r="H1020" s="15"/>
      <c r="I1020" s="18"/>
      <c r="J1020" s="15"/>
      <c r="K1020" s="19"/>
      <c r="L1020" s="15"/>
      <c r="M1020" s="15"/>
      <c r="N1020" s="15"/>
      <c r="O1020" s="15"/>
      <c r="P1020" s="15"/>
      <c r="Q1020" s="15"/>
      <c r="R1020" s="15"/>
      <c r="S1020" s="15"/>
      <c r="T1020" s="20" t="str">
        <f aca="false">IF(OR(F1020="",NOT(ISNUMBER(I1020)),COUNTA(M1020:S1020)=0),"",IF(M1020&lt;&gt;"",M1020,IF(N1020&lt;&gt;"",N1020,IF(O1020&lt;&gt;"",O1020,IF(P1020&lt;&gt;"",P1020,IF(Q1020&lt;&gt;"",Q1020,IF(R1020&lt;&gt;"",R1020,S1020))))))&amp;"_"&amp;F1020&amp;"_"&amp;YEAR(I1020)&amp;TEXT(MONTH(I1020),"00")&amp;TEXT(DAY(I1020),"00"))</f>
        <v/>
      </c>
      <c r="U1020" s="18"/>
      <c r="V1020" s="15"/>
      <c r="W1020" s="19"/>
      <c r="X1020" s="15"/>
    </row>
    <row r="1021" customFormat="false" ht="15" hidden="false" customHeight="false" outlineLevel="0" collapsed="false">
      <c r="A1021" s="15"/>
      <c r="B1021" s="15"/>
      <c r="C1021" s="16" t="str">
        <f aca="false">IF(OR(A1021="",B1021=""),"",IFERROR(INDEX(Lists!$C$2:$C$60,MATCH(A1021&amp;"|"&amp;B1021,Lists!$E$2:$E$60,0)),""))</f>
        <v/>
      </c>
      <c r="D1021" s="16" t="str">
        <f aca="false">IF(OR(A1021="",B1021=""),"",IFERROR(INDEX(Lists!$D$2:$D$60,MATCH(A1021&amp;"|"&amp;B1021,Lists!$E$2:$E$60,0)),""))</f>
        <v/>
      </c>
      <c r="E1021" s="15"/>
      <c r="F1021" s="17"/>
      <c r="G1021" s="15"/>
      <c r="H1021" s="15"/>
      <c r="I1021" s="18"/>
      <c r="J1021" s="15"/>
      <c r="K1021" s="19"/>
      <c r="L1021" s="15"/>
      <c r="M1021" s="15"/>
      <c r="N1021" s="15"/>
      <c r="O1021" s="15"/>
      <c r="P1021" s="15"/>
      <c r="Q1021" s="15"/>
      <c r="R1021" s="15"/>
      <c r="S1021" s="15"/>
      <c r="T1021" s="20" t="str">
        <f aca="false">IF(OR(F1021="",NOT(ISNUMBER(I1021)),COUNTA(M1021:S1021)=0),"",IF(M1021&lt;&gt;"",M1021,IF(N1021&lt;&gt;"",N1021,IF(O1021&lt;&gt;"",O1021,IF(P1021&lt;&gt;"",P1021,IF(Q1021&lt;&gt;"",Q1021,IF(R1021&lt;&gt;"",R1021,S1021))))))&amp;"_"&amp;F1021&amp;"_"&amp;YEAR(I1021)&amp;TEXT(MONTH(I1021),"00")&amp;TEXT(DAY(I1021),"00"))</f>
        <v/>
      </c>
      <c r="U1021" s="18"/>
      <c r="V1021" s="15"/>
      <c r="W1021" s="19"/>
      <c r="X1021" s="15"/>
    </row>
    <row r="1022" customFormat="false" ht="15" hidden="false" customHeight="false" outlineLevel="0" collapsed="false">
      <c r="A1022" s="15"/>
      <c r="B1022" s="15"/>
      <c r="C1022" s="16" t="str">
        <f aca="false">IF(OR(A1022="",B1022=""),"",IFERROR(INDEX(Lists!$C$2:$C$60,MATCH(A1022&amp;"|"&amp;B1022,Lists!$E$2:$E$60,0)),""))</f>
        <v/>
      </c>
      <c r="D1022" s="16" t="str">
        <f aca="false">IF(OR(A1022="",B1022=""),"",IFERROR(INDEX(Lists!$D$2:$D$60,MATCH(A1022&amp;"|"&amp;B1022,Lists!$E$2:$E$60,0)),""))</f>
        <v/>
      </c>
      <c r="E1022" s="15"/>
      <c r="F1022" s="17"/>
      <c r="G1022" s="15"/>
      <c r="H1022" s="15"/>
      <c r="I1022" s="18"/>
      <c r="J1022" s="15"/>
      <c r="K1022" s="19"/>
      <c r="L1022" s="15"/>
      <c r="M1022" s="15"/>
      <c r="N1022" s="15"/>
      <c r="O1022" s="15"/>
      <c r="P1022" s="15"/>
      <c r="Q1022" s="15"/>
      <c r="R1022" s="15"/>
      <c r="S1022" s="15"/>
      <c r="T1022" s="20" t="str">
        <f aca="false">IF(OR(F1022="",NOT(ISNUMBER(I1022)),COUNTA(M1022:S1022)=0),"",IF(M1022&lt;&gt;"",M1022,IF(N1022&lt;&gt;"",N1022,IF(O1022&lt;&gt;"",O1022,IF(P1022&lt;&gt;"",P1022,IF(Q1022&lt;&gt;"",Q1022,IF(R1022&lt;&gt;"",R1022,S1022))))))&amp;"_"&amp;F1022&amp;"_"&amp;YEAR(I1022)&amp;TEXT(MONTH(I1022),"00")&amp;TEXT(DAY(I1022),"00"))</f>
        <v/>
      </c>
      <c r="U1022" s="18"/>
      <c r="V1022" s="15"/>
      <c r="W1022" s="19"/>
      <c r="X1022" s="15"/>
    </row>
    <row r="1023" customFormat="false" ht="15" hidden="false" customHeight="false" outlineLevel="0" collapsed="false">
      <c r="A1023" s="15"/>
      <c r="B1023" s="15"/>
      <c r="C1023" s="16" t="str">
        <f aca="false">IF(OR(A1023="",B1023=""),"",IFERROR(INDEX(Lists!$C$2:$C$60,MATCH(A1023&amp;"|"&amp;B1023,Lists!$E$2:$E$60,0)),""))</f>
        <v/>
      </c>
      <c r="D1023" s="16" t="str">
        <f aca="false">IF(OR(A1023="",B1023=""),"",IFERROR(INDEX(Lists!$D$2:$D$60,MATCH(A1023&amp;"|"&amp;B1023,Lists!$E$2:$E$60,0)),""))</f>
        <v/>
      </c>
      <c r="E1023" s="15"/>
      <c r="F1023" s="17"/>
      <c r="G1023" s="15"/>
      <c r="H1023" s="15"/>
      <c r="I1023" s="18"/>
      <c r="J1023" s="15"/>
      <c r="K1023" s="19"/>
      <c r="L1023" s="15"/>
      <c r="M1023" s="15"/>
      <c r="N1023" s="15"/>
      <c r="O1023" s="15"/>
      <c r="P1023" s="15"/>
      <c r="Q1023" s="15"/>
      <c r="R1023" s="15"/>
      <c r="S1023" s="15"/>
      <c r="T1023" s="20" t="str">
        <f aca="false">IF(OR(F1023="",NOT(ISNUMBER(I1023)),COUNTA(M1023:S1023)=0),"",IF(M1023&lt;&gt;"",M1023,IF(N1023&lt;&gt;"",N1023,IF(O1023&lt;&gt;"",O1023,IF(P1023&lt;&gt;"",P1023,IF(Q1023&lt;&gt;"",Q1023,IF(R1023&lt;&gt;"",R1023,S1023))))))&amp;"_"&amp;F1023&amp;"_"&amp;YEAR(I1023)&amp;TEXT(MONTH(I1023),"00")&amp;TEXT(DAY(I1023),"00"))</f>
        <v/>
      </c>
      <c r="U1023" s="18"/>
      <c r="V1023" s="15"/>
      <c r="W1023" s="19"/>
      <c r="X1023" s="15"/>
    </row>
    <row r="1024" customFormat="false" ht="15" hidden="false" customHeight="false" outlineLevel="0" collapsed="false">
      <c r="A1024" s="15"/>
      <c r="B1024" s="15"/>
      <c r="C1024" s="16" t="str">
        <f aca="false">IF(OR(A1024="",B1024=""),"",IFERROR(INDEX(Lists!$C$2:$C$60,MATCH(A1024&amp;"|"&amp;B1024,Lists!$E$2:$E$60,0)),""))</f>
        <v/>
      </c>
      <c r="D1024" s="16" t="str">
        <f aca="false">IF(OR(A1024="",B1024=""),"",IFERROR(INDEX(Lists!$D$2:$D$60,MATCH(A1024&amp;"|"&amp;B1024,Lists!$E$2:$E$60,0)),""))</f>
        <v/>
      </c>
      <c r="E1024" s="15"/>
      <c r="F1024" s="17"/>
      <c r="G1024" s="15"/>
      <c r="H1024" s="15"/>
      <c r="I1024" s="18"/>
      <c r="J1024" s="15"/>
      <c r="K1024" s="19"/>
      <c r="L1024" s="15"/>
      <c r="M1024" s="15"/>
      <c r="N1024" s="15"/>
      <c r="O1024" s="15"/>
      <c r="P1024" s="15"/>
      <c r="Q1024" s="15"/>
      <c r="R1024" s="15"/>
      <c r="S1024" s="15"/>
      <c r="T1024" s="20" t="str">
        <f aca="false">IF(OR(F1024="",NOT(ISNUMBER(I1024)),COUNTA(M1024:S1024)=0),"",IF(M1024&lt;&gt;"",M1024,IF(N1024&lt;&gt;"",N1024,IF(O1024&lt;&gt;"",O1024,IF(P1024&lt;&gt;"",P1024,IF(Q1024&lt;&gt;"",Q1024,IF(R1024&lt;&gt;"",R1024,S1024))))))&amp;"_"&amp;F1024&amp;"_"&amp;YEAR(I1024)&amp;TEXT(MONTH(I1024),"00")&amp;TEXT(DAY(I1024),"00"))</f>
        <v/>
      </c>
      <c r="U1024" s="18"/>
      <c r="V1024" s="15"/>
      <c r="W1024" s="19"/>
      <c r="X1024" s="15"/>
    </row>
    <row r="1025" customFormat="false" ht="15" hidden="false" customHeight="false" outlineLevel="0" collapsed="false">
      <c r="A1025" s="15"/>
      <c r="B1025" s="15"/>
      <c r="C1025" s="16" t="str">
        <f aca="false">IF(OR(A1025="",B1025=""),"",IFERROR(INDEX(Lists!$C$2:$C$60,MATCH(A1025&amp;"|"&amp;B1025,Lists!$E$2:$E$60,0)),""))</f>
        <v/>
      </c>
      <c r="D1025" s="16" t="str">
        <f aca="false">IF(OR(A1025="",B1025=""),"",IFERROR(INDEX(Lists!$D$2:$D$60,MATCH(A1025&amp;"|"&amp;B1025,Lists!$E$2:$E$60,0)),""))</f>
        <v/>
      </c>
      <c r="E1025" s="15"/>
      <c r="F1025" s="17"/>
      <c r="G1025" s="15"/>
      <c r="H1025" s="15"/>
      <c r="I1025" s="18"/>
      <c r="J1025" s="15"/>
      <c r="K1025" s="19"/>
      <c r="L1025" s="15"/>
      <c r="M1025" s="15"/>
      <c r="N1025" s="15"/>
      <c r="O1025" s="15"/>
      <c r="P1025" s="15"/>
      <c r="Q1025" s="15"/>
      <c r="R1025" s="15"/>
      <c r="S1025" s="15"/>
      <c r="T1025" s="20" t="str">
        <f aca="false">IF(OR(F1025="",NOT(ISNUMBER(I1025)),COUNTA(M1025:S1025)=0),"",IF(M1025&lt;&gt;"",M1025,IF(N1025&lt;&gt;"",N1025,IF(O1025&lt;&gt;"",O1025,IF(P1025&lt;&gt;"",P1025,IF(Q1025&lt;&gt;"",Q1025,IF(R1025&lt;&gt;"",R1025,S1025))))))&amp;"_"&amp;F1025&amp;"_"&amp;YEAR(I1025)&amp;TEXT(MONTH(I1025),"00")&amp;TEXT(DAY(I1025),"00"))</f>
        <v/>
      </c>
      <c r="U1025" s="18"/>
      <c r="V1025" s="15"/>
      <c r="W1025" s="19"/>
      <c r="X1025" s="15"/>
    </row>
    <row r="1026" customFormat="false" ht="15" hidden="false" customHeight="false" outlineLevel="0" collapsed="false">
      <c r="A1026" s="15"/>
      <c r="B1026" s="15"/>
      <c r="C1026" s="16" t="str">
        <f aca="false">IF(OR(A1026="",B1026=""),"",IFERROR(INDEX(Lists!$C$2:$C$60,MATCH(A1026&amp;"|"&amp;B1026,Lists!$E$2:$E$60,0)),""))</f>
        <v/>
      </c>
      <c r="D1026" s="16" t="str">
        <f aca="false">IF(OR(A1026="",B1026=""),"",IFERROR(INDEX(Lists!$D$2:$D$60,MATCH(A1026&amp;"|"&amp;B1026,Lists!$E$2:$E$60,0)),""))</f>
        <v/>
      </c>
      <c r="E1026" s="15"/>
      <c r="F1026" s="17"/>
      <c r="G1026" s="15"/>
      <c r="H1026" s="15"/>
      <c r="I1026" s="18"/>
      <c r="J1026" s="15"/>
      <c r="K1026" s="19"/>
      <c r="L1026" s="15"/>
      <c r="M1026" s="15"/>
      <c r="N1026" s="15"/>
      <c r="O1026" s="15"/>
      <c r="P1026" s="15"/>
      <c r="Q1026" s="15"/>
      <c r="R1026" s="15"/>
      <c r="S1026" s="15"/>
      <c r="T1026" s="20" t="str">
        <f aca="false">IF(OR(F1026="",NOT(ISNUMBER(I1026)),COUNTA(M1026:S1026)=0),"",IF(M1026&lt;&gt;"",M1026,IF(N1026&lt;&gt;"",N1026,IF(O1026&lt;&gt;"",O1026,IF(P1026&lt;&gt;"",P1026,IF(Q1026&lt;&gt;"",Q1026,IF(R1026&lt;&gt;"",R1026,S1026))))))&amp;"_"&amp;F1026&amp;"_"&amp;YEAR(I1026)&amp;TEXT(MONTH(I1026),"00")&amp;TEXT(DAY(I1026),"00"))</f>
        <v/>
      </c>
      <c r="U1026" s="18"/>
      <c r="V1026" s="15"/>
      <c r="W1026" s="19"/>
      <c r="X1026" s="15"/>
    </row>
    <row r="1027" customFormat="false" ht="15" hidden="false" customHeight="false" outlineLevel="0" collapsed="false">
      <c r="A1027" s="15"/>
      <c r="B1027" s="15"/>
      <c r="C1027" s="16" t="str">
        <f aca="false">IF(OR(A1027="",B1027=""),"",IFERROR(INDEX(Lists!$C$2:$C$60,MATCH(A1027&amp;"|"&amp;B1027,Lists!$E$2:$E$60,0)),""))</f>
        <v/>
      </c>
      <c r="D1027" s="16" t="str">
        <f aca="false">IF(OR(A1027="",B1027=""),"",IFERROR(INDEX(Lists!$D$2:$D$60,MATCH(A1027&amp;"|"&amp;B1027,Lists!$E$2:$E$60,0)),""))</f>
        <v/>
      </c>
      <c r="E1027" s="15"/>
      <c r="F1027" s="17"/>
      <c r="G1027" s="15"/>
      <c r="H1027" s="15"/>
      <c r="I1027" s="18"/>
      <c r="J1027" s="15"/>
      <c r="K1027" s="19"/>
      <c r="L1027" s="15"/>
      <c r="M1027" s="15"/>
      <c r="N1027" s="15"/>
      <c r="O1027" s="15"/>
      <c r="P1027" s="15"/>
      <c r="Q1027" s="15"/>
      <c r="R1027" s="15"/>
      <c r="S1027" s="15"/>
      <c r="T1027" s="20" t="str">
        <f aca="false">IF(OR(F1027="",NOT(ISNUMBER(I1027)),COUNTA(M1027:S1027)=0),"",IF(M1027&lt;&gt;"",M1027,IF(N1027&lt;&gt;"",N1027,IF(O1027&lt;&gt;"",O1027,IF(P1027&lt;&gt;"",P1027,IF(Q1027&lt;&gt;"",Q1027,IF(R1027&lt;&gt;"",R1027,S1027))))))&amp;"_"&amp;F1027&amp;"_"&amp;YEAR(I1027)&amp;TEXT(MONTH(I1027),"00")&amp;TEXT(DAY(I1027),"00"))</f>
        <v/>
      </c>
      <c r="U1027" s="18"/>
      <c r="V1027" s="15"/>
      <c r="W1027" s="19"/>
      <c r="X1027" s="15"/>
    </row>
    <row r="1028" customFormat="false" ht="15" hidden="false" customHeight="false" outlineLevel="0" collapsed="false">
      <c r="A1028" s="15"/>
      <c r="B1028" s="15"/>
      <c r="C1028" s="16" t="str">
        <f aca="false">IF(OR(A1028="",B1028=""),"",IFERROR(INDEX(Lists!$C$2:$C$60,MATCH(A1028&amp;"|"&amp;B1028,Lists!$E$2:$E$60,0)),""))</f>
        <v/>
      </c>
      <c r="D1028" s="16" t="str">
        <f aca="false">IF(OR(A1028="",B1028=""),"",IFERROR(INDEX(Lists!$D$2:$D$60,MATCH(A1028&amp;"|"&amp;B1028,Lists!$E$2:$E$60,0)),""))</f>
        <v/>
      </c>
      <c r="E1028" s="15"/>
      <c r="F1028" s="17"/>
      <c r="G1028" s="15"/>
      <c r="H1028" s="15"/>
      <c r="I1028" s="18"/>
      <c r="J1028" s="15"/>
      <c r="K1028" s="19"/>
      <c r="L1028" s="15"/>
      <c r="M1028" s="15"/>
      <c r="N1028" s="15"/>
      <c r="O1028" s="15"/>
      <c r="P1028" s="15"/>
      <c r="Q1028" s="15"/>
      <c r="R1028" s="15"/>
      <c r="S1028" s="15"/>
      <c r="T1028" s="20" t="str">
        <f aca="false">IF(OR(F1028="",NOT(ISNUMBER(I1028)),COUNTA(M1028:S1028)=0),"",IF(M1028&lt;&gt;"",M1028,IF(N1028&lt;&gt;"",N1028,IF(O1028&lt;&gt;"",O1028,IF(P1028&lt;&gt;"",P1028,IF(Q1028&lt;&gt;"",Q1028,IF(R1028&lt;&gt;"",R1028,S1028))))))&amp;"_"&amp;F1028&amp;"_"&amp;YEAR(I1028)&amp;TEXT(MONTH(I1028),"00")&amp;TEXT(DAY(I1028),"00"))</f>
        <v/>
      </c>
      <c r="U1028" s="18"/>
      <c r="V1028" s="15"/>
      <c r="W1028" s="19"/>
      <c r="X1028" s="15"/>
    </row>
    <row r="1029" customFormat="false" ht="15" hidden="false" customHeight="false" outlineLevel="0" collapsed="false">
      <c r="A1029" s="15"/>
      <c r="B1029" s="15"/>
      <c r="C1029" s="16" t="str">
        <f aca="false">IF(OR(A1029="",B1029=""),"",IFERROR(INDEX(Lists!$C$2:$C$60,MATCH(A1029&amp;"|"&amp;B1029,Lists!$E$2:$E$60,0)),""))</f>
        <v/>
      </c>
      <c r="D1029" s="16" t="str">
        <f aca="false">IF(OR(A1029="",B1029=""),"",IFERROR(INDEX(Lists!$D$2:$D$60,MATCH(A1029&amp;"|"&amp;B1029,Lists!$E$2:$E$60,0)),""))</f>
        <v/>
      </c>
      <c r="E1029" s="15"/>
      <c r="F1029" s="17"/>
      <c r="G1029" s="15"/>
      <c r="H1029" s="15"/>
      <c r="I1029" s="18"/>
      <c r="J1029" s="15"/>
      <c r="K1029" s="19"/>
      <c r="L1029" s="15"/>
      <c r="M1029" s="15"/>
      <c r="N1029" s="15"/>
      <c r="O1029" s="15"/>
      <c r="P1029" s="15"/>
      <c r="Q1029" s="15"/>
      <c r="R1029" s="15"/>
      <c r="S1029" s="15"/>
      <c r="T1029" s="20" t="str">
        <f aca="false">IF(OR(F1029="",NOT(ISNUMBER(I1029)),COUNTA(M1029:S1029)=0),"",IF(M1029&lt;&gt;"",M1029,IF(N1029&lt;&gt;"",N1029,IF(O1029&lt;&gt;"",O1029,IF(P1029&lt;&gt;"",P1029,IF(Q1029&lt;&gt;"",Q1029,IF(R1029&lt;&gt;"",R1029,S1029))))))&amp;"_"&amp;F1029&amp;"_"&amp;YEAR(I1029)&amp;TEXT(MONTH(I1029),"00")&amp;TEXT(DAY(I1029),"00"))</f>
        <v/>
      </c>
      <c r="U1029" s="18"/>
      <c r="V1029" s="15"/>
      <c r="W1029" s="19"/>
      <c r="X1029" s="15"/>
    </row>
    <row r="1030" customFormat="false" ht="15" hidden="false" customHeight="false" outlineLevel="0" collapsed="false">
      <c r="A1030" s="15"/>
      <c r="B1030" s="15"/>
      <c r="C1030" s="16" t="str">
        <f aca="false">IF(OR(A1030="",B1030=""),"",IFERROR(INDEX(Lists!$C$2:$C$60,MATCH(A1030&amp;"|"&amp;B1030,Lists!$E$2:$E$60,0)),""))</f>
        <v/>
      </c>
      <c r="D1030" s="16" t="str">
        <f aca="false">IF(OR(A1030="",B1030=""),"",IFERROR(INDEX(Lists!$D$2:$D$60,MATCH(A1030&amp;"|"&amp;B1030,Lists!$E$2:$E$60,0)),""))</f>
        <v/>
      </c>
      <c r="E1030" s="15"/>
      <c r="F1030" s="17"/>
      <c r="G1030" s="15"/>
      <c r="H1030" s="15"/>
      <c r="I1030" s="18"/>
      <c r="J1030" s="15"/>
      <c r="K1030" s="19"/>
      <c r="L1030" s="15"/>
      <c r="M1030" s="15"/>
      <c r="N1030" s="15"/>
      <c r="O1030" s="15"/>
      <c r="P1030" s="15"/>
      <c r="Q1030" s="15"/>
      <c r="R1030" s="15"/>
      <c r="S1030" s="15"/>
      <c r="T1030" s="20" t="str">
        <f aca="false">IF(OR(F1030="",NOT(ISNUMBER(I1030)),COUNTA(M1030:S1030)=0),"",IF(M1030&lt;&gt;"",M1030,IF(N1030&lt;&gt;"",N1030,IF(O1030&lt;&gt;"",O1030,IF(P1030&lt;&gt;"",P1030,IF(Q1030&lt;&gt;"",Q1030,IF(R1030&lt;&gt;"",R1030,S1030))))))&amp;"_"&amp;F1030&amp;"_"&amp;YEAR(I1030)&amp;TEXT(MONTH(I1030),"00")&amp;TEXT(DAY(I1030),"00"))</f>
        <v/>
      </c>
      <c r="U1030" s="18"/>
      <c r="V1030" s="15"/>
      <c r="W1030" s="19"/>
      <c r="X1030" s="15"/>
    </row>
    <row r="1031" customFormat="false" ht="15" hidden="false" customHeight="false" outlineLevel="0" collapsed="false">
      <c r="A1031" s="15"/>
      <c r="B1031" s="15"/>
      <c r="C1031" s="16" t="str">
        <f aca="false">IF(OR(A1031="",B1031=""),"",IFERROR(INDEX(Lists!$C$2:$C$60,MATCH(A1031&amp;"|"&amp;B1031,Lists!$E$2:$E$60,0)),""))</f>
        <v/>
      </c>
      <c r="D1031" s="16" t="str">
        <f aca="false">IF(OR(A1031="",B1031=""),"",IFERROR(INDEX(Lists!$D$2:$D$60,MATCH(A1031&amp;"|"&amp;B1031,Lists!$E$2:$E$60,0)),""))</f>
        <v/>
      </c>
      <c r="E1031" s="15"/>
      <c r="F1031" s="17"/>
      <c r="G1031" s="15"/>
      <c r="H1031" s="15"/>
      <c r="I1031" s="18"/>
      <c r="J1031" s="15"/>
      <c r="K1031" s="19"/>
      <c r="L1031" s="15"/>
      <c r="M1031" s="15"/>
      <c r="N1031" s="15"/>
      <c r="O1031" s="15"/>
      <c r="P1031" s="15"/>
      <c r="Q1031" s="15"/>
      <c r="R1031" s="15"/>
      <c r="S1031" s="15"/>
      <c r="T1031" s="20" t="str">
        <f aca="false">IF(OR(F1031="",NOT(ISNUMBER(I1031)),COUNTA(M1031:S1031)=0),"",IF(M1031&lt;&gt;"",M1031,IF(N1031&lt;&gt;"",N1031,IF(O1031&lt;&gt;"",O1031,IF(P1031&lt;&gt;"",P1031,IF(Q1031&lt;&gt;"",Q1031,IF(R1031&lt;&gt;"",R1031,S1031))))))&amp;"_"&amp;F1031&amp;"_"&amp;YEAR(I1031)&amp;TEXT(MONTH(I1031),"00")&amp;TEXT(DAY(I1031),"00"))</f>
        <v/>
      </c>
      <c r="U1031" s="18"/>
      <c r="V1031" s="15"/>
      <c r="W1031" s="19"/>
      <c r="X1031" s="15"/>
    </row>
    <row r="1032" customFormat="false" ht="15" hidden="false" customHeight="false" outlineLevel="0" collapsed="false">
      <c r="A1032" s="15"/>
      <c r="B1032" s="15"/>
      <c r="C1032" s="16" t="str">
        <f aca="false">IF(OR(A1032="",B1032=""),"",IFERROR(INDEX(Lists!$C$2:$C$60,MATCH(A1032&amp;"|"&amp;B1032,Lists!$E$2:$E$60,0)),""))</f>
        <v/>
      </c>
      <c r="D1032" s="16" t="str">
        <f aca="false">IF(OR(A1032="",B1032=""),"",IFERROR(INDEX(Lists!$D$2:$D$60,MATCH(A1032&amp;"|"&amp;B1032,Lists!$E$2:$E$60,0)),""))</f>
        <v/>
      </c>
      <c r="E1032" s="15"/>
      <c r="F1032" s="17"/>
      <c r="G1032" s="15"/>
      <c r="H1032" s="15"/>
      <c r="I1032" s="18"/>
      <c r="J1032" s="15"/>
      <c r="K1032" s="19"/>
      <c r="L1032" s="15"/>
      <c r="M1032" s="15"/>
      <c r="N1032" s="15"/>
      <c r="O1032" s="15"/>
      <c r="P1032" s="15"/>
      <c r="Q1032" s="15"/>
      <c r="R1032" s="15"/>
      <c r="S1032" s="15"/>
      <c r="T1032" s="20" t="str">
        <f aca="false">IF(OR(F1032="",NOT(ISNUMBER(I1032)),COUNTA(M1032:S1032)=0),"",IF(M1032&lt;&gt;"",M1032,IF(N1032&lt;&gt;"",N1032,IF(O1032&lt;&gt;"",O1032,IF(P1032&lt;&gt;"",P1032,IF(Q1032&lt;&gt;"",Q1032,IF(R1032&lt;&gt;"",R1032,S1032))))))&amp;"_"&amp;F1032&amp;"_"&amp;YEAR(I1032)&amp;TEXT(MONTH(I1032),"00")&amp;TEXT(DAY(I1032),"00"))</f>
        <v/>
      </c>
      <c r="U1032" s="18"/>
      <c r="V1032" s="15"/>
      <c r="W1032" s="19"/>
      <c r="X1032" s="15"/>
    </row>
    <row r="1033" customFormat="false" ht="15" hidden="false" customHeight="false" outlineLevel="0" collapsed="false">
      <c r="A1033" s="15"/>
      <c r="B1033" s="15"/>
      <c r="C1033" s="16" t="str">
        <f aca="false">IF(OR(A1033="",B1033=""),"",IFERROR(INDEX(Lists!$C$2:$C$60,MATCH(A1033&amp;"|"&amp;B1033,Lists!$E$2:$E$60,0)),""))</f>
        <v/>
      </c>
      <c r="D1033" s="16" t="str">
        <f aca="false">IF(OR(A1033="",B1033=""),"",IFERROR(INDEX(Lists!$D$2:$D$60,MATCH(A1033&amp;"|"&amp;B1033,Lists!$E$2:$E$60,0)),""))</f>
        <v/>
      </c>
      <c r="E1033" s="15"/>
      <c r="F1033" s="17"/>
      <c r="G1033" s="15"/>
      <c r="H1033" s="15"/>
      <c r="I1033" s="18"/>
      <c r="J1033" s="15"/>
      <c r="K1033" s="19"/>
      <c r="L1033" s="15"/>
      <c r="M1033" s="15"/>
      <c r="N1033" s="15"/>
      <c r="O1033" s="15"/>
      <c r="P1033" s="15"/>
      <c r="Q1033" s="15"/>
      <c r="R1033" s="15"/>
      <c r="S1033" s="15"/>
      <c r="T1033" s="20" t="str">
        <f aca="false">IF(OR(F1033="",NOT(ISNUMBER(I1033)),COUNTA(M1033:S1033)=0),"",IF(M1033&lt;&gt;"",M1033,IF(N1033&lt;&gt;"",N1033,IF(O1033&lt;&gt;"",O1033,IF(P1033&lt;&gt;"",P1033,IF(Q1033&lt;&gt;"",Q1033,IF(R1033&lt;&gt;"",R1033,S1033))))))&amp;"_"&amp;F1033&amp;"_"&amp;YEAR(I1033)&amp;TEXT(MONTH(I1033),"00")&amp;TEXT(DAY(I1033),"00"))</f>
        <v/>
      </c>
      <c r="U1033" s="18"/>
      <c r="V1033" s="15"/>
      <c r="W1033" s="19"/>
      <c r="X1033" s="15"/>
    </row>
    <row r="1034" customFormat="false" ht="15" hidden="false" customHeight="false" outlineLevel="0" collapsed="false">
      <c r="A1034" s="15"/>
      <c r="B1034" s="15"/>
      <c r="C1034" s="16" t="str">
        <f aca="false">IF(OR(A1034="",B1034=""),"",IFERROR(INDEX(Lists!$C$2:$C$60,MATCH(A1034&amp;"|"&amp;B1034,Lists!$E$2:$E$60,0)),""))</f>
        <v/>
      </c>
      <c r="D1034" s="16" t="str">
        <f aca="false">IF(OR(A1034="",B1034=""),"",IFERROR(INDEX(Lists!$D$2:$D$60,MATCH(A1034&amp;"|"&amp;B1034,Lists!$E$2:$E$60,0)),""))</f>
        <v/>
      </c>
      <c r="E1034" s="15"/>
      <c r="F1034" s="17"/>
      <c r="G1034" s="15"/>
      <c r="H1034" s="15"/>
      <c r="I1034" s="18"/>
      <c r="J1034" s="15"/>
      <c r="K1034" s="19"/>
      <c r="L1034" s="15"/>
      <c r="M1034" s="15"/>
      <c r="N1034" s="15"/>
      <c r="O1034" s="15"/>
      <c r="P1034" s="15"/>
      <c r="Q1034" s="15"/>
      <c r="R1034" s="15"/>
      <c r="S1034" s="15"/>
      <c r="T1034" s="20" t="str">
        <f aca="false">IF(OR(F1034="",NOT(ISNUMBER(I1034)),COUNTA(M1034:S1034)=0),"",IF(M1034&lt;&gt;"",M1034,IF(N1034&lt;&gt;"",N1034,IF(O1034&lt;&gt;"",O1034,IF(P1034&lt;&gt;"",P1034,IF(Q1034&lt;&gt;"",Q1034,IF(R1034&lt;&gt;"",R1034,S1034))))))&amp;"_"&amp;F1034&amp;"_"&amp;YEAR(I1034)&amp;TEXT(MONTH(I1034),"00")&amp;TEXT(DAY(I1034),"00"))</f>
        <v/>
      </c>
      <c r="U1034" s="18"/>
      <c r="V1034" s="15"/>
      <c r="W1034" s="19"/>
      <c r="X1034" s="15"/>
    </row>
    <row r="1035" customFormat="false" ht="15" hidden="false" customHeight="false" outlineLevel="0" collapsed="false">
      <c r="A1035" s="15"/>
      <c r="B1035" s="15"/>
      <c r="C1035" s="16" t="str">
        <f aca="false">IF(OR(A1035="",B1035=""),"",IFERROR(INDEX(Lists!$C$2:$C$60,MATCH(A1035&amp;"|"&amp;B1035,Lists!$E$2:$E$60,0)),""))</f>
        <v/>
      </c>
      <c r="D1035" s="16" t="str">
        <f aca="false">IF(OR(A1035="",B1035=""),"",IFERROR(INDEX(Lists!$D$2:$D$60,MATCH(A1035&amp;"|"&amp;B1035,Lists!$E$2:$E$60,0)),""))</f>
        <v/>
      </c>
      <c r="E1035" s="15"/>
      <c r="F1035" s="17"/>
      <c r="G1035" s="15"/>
      <c r="H1035" s="15"/>
      <c r="I1035" s="18"/>
      <c r="J1035" s="15"/>
      <c r="K1035" s="19"/>
      <c r="L1035" s="15"/>
      <c r="M1035" s="15"/>
      <c r="N1035" s="15"/>
      <c r="O1035" s="15"/>
      <c r="P1035" s="15"/>
      <c r="Q1035" s="15"/>
      <c r="R1035" s="15"/>
      <c r="S1035" s="15"/>
      <c r="T1035" s="20" t="str">
        <f aca="false">IF(OR(F1035="",NOT(ISNUMBER(I1035)),COUNTA(M1035:S1035)=0),"",IF(M1035&lt;&gt;"",M1035,IF(N1035&lt;&gt;"",N1035,IF(O1035&lt;&gt;"",O1035,IF(P1035&lt;&gt;"",P1035,IF(Q1035&lt;&gt;"",Q1035,IF(R1035&lt;&gt;"",R1035,S1035))))))&amp;"_"&amp;F1035&amp;"_"&amp;YEAR(I1035)&amp;TEXT(MONTH(I1035),"00")&amp;TEXT(DAY(I1035),"00"))</f>
        <v/>
      </c>
      <c r="U1035" s="18"/>
      <c r="V1035" s="15"/>
      <c r="W1035" s="19"/>
      <c r="X1035" s="15"/>
    </row>
    <row r="1036" customFormat="false" ht="15" hidden="false" customHeight="false" outlineLevel="0" collapsed="false">
      <c r="A1036" s="15"/>
      <c r="B1036" s="15"/>
      <c r="C1036" s="16" t="str">
        <f aca="false">IF(OR(A1036="",B1036=""),"",IFERROR(INDEX(Lists!$C$2:$C$60,MATCH(A1036&amp;"|"&amp;B1036,Lists!$E$2:$E$60,0)),""))</f>
        <v/>
      </c>
      <c r="D1036" s="16" t="str">
        <f aca="false">IF(OR(A1036="",B1036=""),"",IFERROR(INDEX(Lists!$D$2:$D$60,MATCH(A1036&amp;"|"&amp;B1036,Lists!$E$2:$E$60,0)),""))</f>
        <v/>
      </c>
      <c r="E1036" s="15"/>
      <c r="F1036" s="17"/>
      <c r="G1036" s="15"/>
      <c r="H1036" s="15"/>
      <c r="I1036" s="18"/>
      <c r="J1036" s="15"/>
      <c r="K1036" s="19"/>
      <c r="L1036" s="15"/>
      <c r="M1036" s="15"/>
      <c r="N1036" s="15"/>
      <c r="O1036" s="15"/>
      <c r="P1036" s="15"/>
      <c r="Q1036" s="15"/>
      <c r="R1036" s="15"/>
      <c r="S1036" s="15"/>
      <c r="T1036" s="20" t="str">
        <f aca="false">IF(OR(F1036="",NOT(ISNUMBER(I1036)),COUNTA(M1036:S1036)=0),"",IF(M1036&lt;&gt;"",M1036,IF(N1036&lt;&gt;"",N1036,IF(O1036&lt;&gt;"",O1036,IF(P1036&lt;&gt;"",P1036,IF(Q1036&lt;&gt;"",Q1036,IF(R1036&lt;&gt;"",R1036,S1036))))))&amp;"_"&amp;F1036&amp;"_"&amp;YEAR(I1036)&amp;TEXT(MONTH(I1036),"00")&amp;TEXT(DAY(I1036),"00"))</f>
        <v/>
      </c>
      <c r="U1036" s="18"/>
      <c r="V1036" s="15"/>
      <c r="W1036" s="19"/>
      <c r="X1036" s="15"/>
    </row>
    <row r="1037" customFormat="false" ht="15" hidden="false" customHeight="false" outlineLevel="0" collapsed="false">
      <c r="A1037" s="15"/>
      <c r="B1037" s="15"/>
      <c r="C1037" s="16" t="str">
        <f aca="false">IF(OR(A1037="",B1037=""),"",IFERROR(INDEX(Lists!$C$2:$C$60,MATCH(A1037&amp;"|"&amp;B1037,Lists!$E$2:$E$60,0)),""))</f>
        <v/>
      </c>
      <c r="D1037" s="16" t="str">
        <f aca="false">IF(OR(A1037="",B1037=""),"",IFERROR(INDEX(Lists!$D$2:$D$60,MATCH(A1037&amp;"|"&amp;B1037,Lists!$E$2:$E$60,0)),""))</f>
        <v/>
      </c>
      <c r="E1037" s="15"/>
      <c r="F1037" s="17"/>
      <c r="G1037" s="15"/>
      <c r="H1037" s="15"/>
      <c r="I1037" s="18"/>
      <c r="J1037" s="15"/>
      <c r="K1037" s="19"/>
      <c r="L1037" s="15"/>
      <c r="M1037" s="15"/>
      <c r="N1037" s="15"/>
      <c r="O1037" s="15"/>
      <c r="P1037" s="15"/>
      <c r="Q1037" s="15"/>
      <c r="R1037" s="15"/>
      <c r="S1037" s="15"/>
      <c r="T1037" s="20" t="str">
        <f aca="false">IF(OR(F1037="",NOT(ISNUMBER(I1037)),COUNTA(M1037:S1037)=0),"",IF(M1037&lt;&gt;"",M1037,IF(N1037&lt;&gt;"",N1037,IF(O1037&lt;&gt;"",O1037,IF(P1037&lt;&gt;"",P1037,IF(Q1037&lt;&gt;"",Q1037,IF(R1037&lt;&gt;"",R1037,S1037))))))&amp;"_"&amp;F1037&amp;"_"&amp;YEAR(I1037)&amp;TEXT(MONTH(I1037),"00")&amp;TEXT(DAY(I1037),"00"))</f>
        <v/>
      </c>
      <c r="U1037" s="18"/>
      <c r="V1037" s="15"/>
      <c r="W1037" s="19"/>
      <c r="X1037" s="15"/>
    </row>
    <row r="1038" customFormat="false" ht="15" hidden="false" customHeight="false" outlineLevel="0" collapsed="false">
      <c r="A1038" s="15"/>
      <c r="B1038" s="15"/>
      <c r="C1038" s="16" t="str">
        <f aca="false">IF(OR(A1038="",B1038=""),"",IFERROR(INDEX(Lists!$C$2:$C$60,MATCH(A1038&amp;"|"&amp;B1038,Lists!$E$2:$E$60,0)),""))</f>
        <v/>
      </c>
      <c r="D1038" s="16" t="str">
        <f aca="false">IF(OR(A1038="",B1038=""),"",IFERROR(INDEX(Lists!$D$2:$D$60,MATCH(A1038&amp;"|"&amp;B1038,Lists!$E$2:$E$60,0)),""))</f>
        <v/>
      </c>
      <c r="E1038" s="15"/>
      <c r="F1038" s="17"/>
      <c r="G1038" s="15"/>
      <c r="H1038" s="15"/>
      <c r="I1038" s="18"/>
      <c r="J1038" s="15"/>
      <c r="K1038" s="19"/>
      <c r="L1038" s="15"/>
      <c r="M1038" s="15"/>
      <c r="N1038" s="15"/>
      <c r="O1038" s="15"/>
      <c r="P1038" s="15"/>
      <c r="Q1038" s="15"/>
      <c r="R1038" s="15"/>
      <c r="S1038" s="15"/>
      <c r="T1038" s="20" t="str">
        <f aca="false">IF(OR(F1038="",NOT(ISNUMBER(I1038)),COUNTA(M1038:S1038)=0),"",IF(M1038&lt;&gt;"",M1038,IF(N1038&lt;&gt;"",N1038,IF(O1038&lt;&gt;"",O1038,IF(P1038&lt;&gt;"",P1038,IF(Q1038&lt;&gt;"",Q1038,IF(R1038&lt;&gt;"",R1038,S1038))))))&amp;"_"&amp;F1038&amp;"_"&amp;YEAR(I1038)&amp;TEXT(MONTH(I1038),"00")&amp;TEXT(DAY(I1038),"00"))</f>
        <v/>
      </c>
      <c r="U1038" s="18"/>
      <c r="V1038" s="15"/>
      <c r="W1038" s="19"/>
      <c r="X1038" s="15"/>
    </row>
    <row r="1039" customFormat="false" ht="15" hidden="false" customHeight="false" outlineLevel="0" collapsed="false">
      <c r="A1039" s="15"/>
      <c r="B1039" s="15"/>
      <c r="C1039" s="16" t="str">
        <f aca="false">IF(OR(A1039="",B1039=""),"",IFERROR(INDEX(Lists!$C$2:$C$60,MATCH(A1039&amp;"|"&amp;B1039,Lists!$E$2:$E$60,0)),""))</f>
        <v/>
      </c>
      <c r="D1039" s="16" t="str">
        <f aca="false">IF(OR(A1039="",B1039=""),"",IFERROR(INDEX(Lists!$D$2:$D$60,MATCH(A1039&amp;"|"&amp;B1039,Lists!$E$2:$E$60,0)),""))</f>
        <v/>
      </c>
      <c r="E1039" s="15"/>
      <c r="F1039" s="17"/>
      <c r="G1039" s="15"/>
      <c r="H1039" s="15"/>
      <c r="I1039" s="18"/>
      <c r="J1039" s="15"/>
      <c r="K1039" s="19"/>
      <c r="L1039" s="15"/>
      <c r="M1039" s="15"/>
      <c r="N1039" s="15"/>
      <c r="O1039" s="15"/>
      <c r="P1039" s="15"/>
      <c r="Q1039" s="15"/>
      <c r="R1039" s="15"/>
      <c r="S1039" s="15"/>
      <c r="T1039" s="20" t="str">
        <f aca="false">IF(OR(F1039="",NOT(ISNUMBER(I1039)),COUNTA(M1039:S1039)=0),"",IF(M1039&lt;&gt;"",M1039,IF(N1039&lt;&gt;"",N1039,IF(O1039&lt;&gt;"",O1039,IF(P1039&lt;&gt;"",P1039,IF(Q1039&lt;&gt;"",Q1039,IF(R1039&lt;&gt;"",R1039,S1039))))))&amp;"_"&amp;F1039&amp;"_"&amp;YEAR(I1039)&amp;TEXT(MONTH(I1039),"00")&amp;TEXT(DAY(I1039),"00"))</f>
        <v/>
      </c>
      <c r="U1039" s="18"/>
      <c r="V1039" s="15"/>
      <c r="W1039" s="19"/>
      <c r="X1039" s="15"/>
    </row>
    <row r="1040" customFormat="false" ht="15" hidden="false" customHeight="false" outlineLevel="0" collapsed="false">
      <c r="A1040" s="15"/>
      <c r="B1040" s="15"/>
      <c r="C1040" s="16" t="str">
        <f aca="false">IF(OR(A1040="",B1040=""),"",IFERROR(INDEX(Lists!$C$2:$C$60,MATCH(A1040&amp;"|"&amp;B1040,Lists!$E$2:$E$60,0)),""))</f>
        <v/>
      </c>
      <c r="D1040" s="16" t="str">
        <f aca="false">IF(OR(A1040="",B1040=""),"",IFERROR(INDEX(Lists!$D$2:$D$60,MATCH(A1040&amp;"|"&amp;B1040,Lists!$E$2:$E$60,0)),""))</f>
        <v/>
      </c>
      <c r="E1040" s="15"/>
      <c r="F1040" s="17"/>
      <c r="G1040" s="15"/>
      <c r="H1040" s="15"/>
      <c r="I1040" s="18"/>
      <c r="J1040" s="15"/>
      <c r="K1040" s="19"/>
      <c r="L1040" s="15"/>
      <c r="M1040" s="15"/>
      <c r="N1040" s="15"/>
      <c r="O1040" s="15"/>
      <c r="P1040" s="15"/>
      <c r="Q1040" s="15"/>
      <c r="R1040" s="15"/>
      <c r="S1040" s="15"/>
      <c r="T1040" s="20" t="str">
        <f aca="false">IF(OR(F1040="",NOT(ISNUMBER(I1040)),COUNTA(M1040:S1040)=0),"",IF(M1040&lt;&gt;"",M1040,IF(N1040&lt;&gt;"",N1040,IF(O1040&lt;&gt;"",O1040,IF(P1040&lt;&gt;"",P1040,IF(Q1040&lt;&gt;"",Q1040,IF(R1040&lt;&gt;"",R1040,S1040))))))&amp;"_"&amp;F1040&amp;"_"&amp;YEAR(I1040)&amp;TEXT(MONTH(I1040),"00")&amp;TEXT(DAY(I1040),"00"))</f>
        <v/>
      </c>
      <c r="U1040" s="18"/>
      <c r="V1040" s="15"/>
      <c r="W1040" s="19"/>
      <c r="X1040" s="15"/>
    </row>
    <row r="1041" customFormat="false" ht="15" hidden="false" customHeight="false" outlineLevel="0" collapsed="false">
      <c r="A1041" s="15"/>
      <c r="B1041" s="15"/>
      <c r="C1041" s="16" t="str">
        <f aca="false">IF(OR(A1041="",B1041=""),"",IFERROR(INDEX(Lists!$C$2:$C$60,MATCH(A1041&amp;"|"&amp;B1041,Lists!$E$2:$E$60,0)),""))</f>
        <v/>
      </c>
      <c r="D1041" s="16" t="str">
        <f aca="false">IF(OR(A1041="",B1041=""),"",IFERROR(INDEX(Lists!$D$2:$D$60,MATCH(A1041&amp;"|"&amp;B1041,Lists!$E$2:$E$60,0)),""))</f>
        <v/>
      </c>
      <c r="E1041" s="15"/>
      <c r="F1041" s="17"/>
      <c r="G1041" s="15"/>
      <c r="H1041" s="15"/>
      <c r="I1041" s="18"/>
      <c r="J1041" s="15"/>
      <c r="K1041" s="19"/>
      <c r="L1041" s="15"/>
      <c r="M1041" s="15"/>
      <c r="N1041" s="15"/>
      <c r="O1041" s="15"/>
      <c r="P1041" s="15"/>
      <c r="Q1041" s="15"/>
      <c r="R1041" s="15"/>
      <c r="S1041" s="15"/>
      <c r="T1041" s="20" t="str">
        <f aca="false">IF(OR(F1041="",NOT(ISNUMBER(I1041)),COUNTA(M1041:S1041)=0),"",IF(M1041&lt;&gt;"",M1041,IF(N1041&lt;&gt;"",N1041,IF(O1041&lt;&gt;"",O1041,IF(P1041&lt;&gt;"",P1041,IF(Q1041&lt;&gt;"",Q1041,IF(R1041&lt;&gt;"",R1041,S1041))))))&amp;"_"&amp;F1041&amp;"_"&amp;YEAR(I1041)&amp;TEXT(MONTH(I1041),"00")&amp;TEXT(DAY(I1041),"00"))</f>
        <v/>
      </c>
      <c r="U1041" s="18"/>
      <c r="V1041" s="15"/>
      <c r="W1041" s="19"/>
      <c r="X1041" s="15"/>
    </row>
    <row r="1042" customFormat="false" ht="15" hidden="false" customHeight="false" outlineLevel="0" collapsed="false">
      <c r="A1042" s="15"/>
      <c r="B1042" s="15"/>
      <c r="C1042" s="16" t="str">
        <f aca="false">IF(OR(A1042="",B1042=""),"",IFERROR(INDEX(Lists!$C$2:$C$60,MATCH(A1042&amp;"|"&amp;B1042,Lists!$E$2:$E$60,0)),""))</f>
        <v/>
      </c>
      <c r="D1042" s="16" t="str">
        <f aca="false">IF(OR(A1042="",B1042=""),"",IFERROR(INDEX(Lists!$D$2:$D$60,MATCH(A1042&amp;"|"&amp;B1042,Lists!$E$2:$E$60,0)),""))</f>
        <v/>
      </c>
      <c r="E1042" s="15"/>
      <c r="F1042" s="17"/>
      <c r="G1042" s="15"/>
      <c r="H1042" s="15"/>
      <c r="I1042" s="18"/>
      <c r="J1042" s="15"/>
      <c r="K1042" s="19"/>
      <c r="L1042" s="15"/>
      <c r="M1042" s="15"/>
      <c r="N1042" s="15"/>
      <c r="O1042" s="15"/>
      <c r="P1042" s="15"/>
      <c r="Q1042" s="15"/>
      <c r="R1042" s="15"/>
      <c r="S1042" s="15"/>
      <c r="T1042" s="20" t="str">
        <f aca="false">IF(OR(F1042="",NOT(ISNUMBER(I1042)),COUNTA(M1042:S1042)=0),"",IF(M1042&lt;&gt;"",M1042,IF(N1042&lt;&gt;"",N1042,IF(O1042&lt;&gt;"",O1042,IF(P1042&lt;&gt;"",P1042,IF(Q1042&lt;&gt;"",Q1042,IF(R1042&lt;&gt;"",R1042,S1042))))))&amp;"_"&amp;F1042&amp;"_"&amp;YEAR(I1042)&amp;TEXT(MONTH(I1042),"00")&amp;TEXT(DAY(I1042),"00"))</f>
        <v/>
      </c>
      <c r="U1042" s="18"/>
      <c r="V1042" s="15"/>
      <c r="W1042" s="19"/>
      <c r="X1042" s="15"/>
    </row>
    <row r="1043" customFormat="false" ht="15" hidden="false" customHeight="false" outlineLevel="0" collapsed="false">
      <c r="A1043" s="15"/>
      <c r="B1043" s="15"/>
      <c r="C1043" s="16" t="str">
        <f aca="false">IF(OR(A1043="",B1043=""),"",IFERROR(INDEX(Lists!$C$2:$C$60,MATCH(A1043&amp;"|"&amp;B1043,Lists!$E$2:$E$60,0)),""))</f>
        <v/>
      </c>
      <c r="D1043" s="16" t="str">
        <f aca="false">IF(OR(A1043="",B1043=""),"",IFERROR(INDEX(Lists!$D$2:$D$60,MATCH(A1043&amp;"|"&amp;B1043,Lists!$E$2:$E$60,0)),""))</f>
        <v/>
      </c>
      <c r="E1043" s="15"/>
      <c r="F1043" s="17"/>
      <c r="G1043" s="15"/>
      <c r="H1043" s="15"/>
      <c r="I1043" s="18"/>
      <c r="J1043" s="15"/>
      <c r="K1043" s="19"/>
      <c r="L1043" s="15"/>
      <c r="M1043" s="15"/>
      <c r="N1043" s="15"/>
      <c r="O1043" s="15"/>
      <c r="P1043" s="15"/>
      <c r="Q1043" s="15"/>
      <c r="R1043" s="15"/>
      <c r="S1043" s="15"/>
      <c r="T1043" s="20" t="str">
        <f aca="false">IF(OR(F1043="",NOT(ISNUMBER(I1043)),COUNTA(M1043:S1043)=0),"",IF(M1043&lt;&gt;"",M1043,IF(N1043&lt;&gt;"",N1043,IF(O1043&lt;&gt;"",O1043,IF(P1043&lt;&gt;"",P1043,IF(Q1043&lt;&gt;"",Q1043,IF(R1043&lt;&gt;"",R1043,S1043))))))&amp;"_"&amp;F1043&amp;"_"&amp;YEAR(I1043)&amp;TEXT(MONTH(I1043),"00")&amp;TEXT(DAY(I1043),"00"))</f>
        <v/>
      </c>
      <c r="U1043" s="18"/>
      <c r="V1043" s="15"/>
      <c r="W1043" s="19"/>
      <c r="X1043" s="15"/>
    </row>
    <row r="1044" customFormat="false" ht="15" hidden="false" customHeight="false" outlineLevel="0" collapsed="false">
      <c r="A1044" s="15"/>
      <c r="B1044" s="15"/>
      <c r="C1044" s="16" t="str">
        <f aca="false">IF(OR(A1044="",B1044=""),"",IFERROR(INDEX(Lists!$C$2:$C$60,MATCH(A1044&amp;"|"&amp;B1044,Lists!$E$2:$E$60,0)),""))</f>
        <v/>
      </c>
      <c r="D1044" s="16" t="str">
        <f aca="false">IF(OR(A1044="",B1044=""),"",IFERROR(INDEX(Lists!$D$2:$D$60,MATCH(A1044&amp;"|"&amp;B1044,Lists!$E$2:$E$60,0)),""))</f>
        <v/>
      </c>
      <c r="E1044" s="15"/>
      <c r="F1044" s="17"/>
      <c r="G1044" s="15"/>
      <c r="H1044" s="15"/>
      <c r="I1044" s="18"/>
      <c r="J1044" s="15"/>
      <c r="K1044" s="19"/>
      <c r="L1044" s="15"/>
      <c r="M1044" s="15"/>
      <c r="N1044" s="15"/>
      <c r="O1044" s="15"/>
      <c r="P1044" s="15"/>
      <c r="Q1044" s="15"/>
      <c r="R1044" s="15"/>
      <c r="S1044" s="15"/>
      <c r="T1044" s="20" t="str">
        <f aca="false">IF(OR(F1044="",NOT(ISNUMBER(I1044)),COUNTA(M1044:S1044)=0),"",IF(M1044&lt;&gt;"",M1044,IF(N1044&lt;&gt;"",N1044,IF(O1044&lt;&gt;"",O1044,IF(P1044&lt;&gt;"",P1044,IF(Q1044&lt;&gt;"",Q1044,IF(R1044&lt;&gt;"",R1044,S1044))))))&amp;"_"&amp;F1044&amp;"_"&amp;YEAR(I1044)&amp;TEXT(MONTH(I1044),"00")&amp;TEXT(DAY(I1044),"00"))</f>
        <v/>
      </c>
      <c r="U1044" s="18"/>
      <c r="V1044" s="15"/>
      <c r="W1044" s="19"/>
      <c r="X1044" s="15"/>
    </row>
    <row r="1045" customFormat="false" ht="15" hidden="false" customHeight="false" outlineLevel="0" collapsed="false">
      <c r="A1045" s="15"/>
      <c r="B1045" s="15"/>
      <c r="C1045" s="16" t="str">
        <f aca="false">IF(OR(A1045="",B1045=""),"",IFERROR(INDEX(Lists!$C$2:$C$60,MATCH(A1045&amp;"|"&amp;B1045,Lists!$E$2:$E$60,0)),""))</f>
        <v/>
      </c>
      <c r="D1045" s="16" t="str">
        <f aca="false">IF(OR(A1045="",B1045=""),"",IFERROR(INDEX(Lists!$D$2:$D$60,MATCH(A1045&amp;"|"&amp;B1045,Lists!$E$2:$E$60,0)),""))</f>
        <v/>
      </c>
      <c r="E1045" s="15"/>
      <c r="F1045" s="17"/>
      <c r="G1045" s="15"/>
      <c r="H1045" s="15"/>
      <c r="I1045" s="18"/>
      <c r="J1045" s="15"/>
      <c r="K1045" s="19"/>
      <c r="L1045" s="15"/>
      <c r="M1045" s="15"/>
      <c r="N1045" s="15"/>
      <c r="O1045" s="15"/>
      <c r="P1045" s="15"/>
      <c r="Q1045" s="15"/>
      <c r="R1045" s="15"/>
      <c r="S1045" s="15"/>
      <c r="T1045" s="20" t="str">
        <f aca="false">IF(OR(F1045="",NOT(ISNUMBER(I1045)),COUNTA(M1045:S1045)=0),"",IF(M1045&lt;&gt;"",M1045,IF(N1045&lt;&gt;"",N1045,IF(O1045&lt;&gt;"",O1045,IF(P1045&lt;&gt;"",P1045,IF(Q1045&lt;&gt;"",Q1045,IF(R1045&lt;&gt;"",R1045,S1045))))))&amp;"_"&amp;F1045&amp;"_"&amp;YEAR(I1045)&amp;TEXT(MONTH(I1045),"00")&amp;TEXT(DAY(I1045),"00"))</f>
        <v/>
      </c>
      <c r="U1045" s="18"/>
      <c r="V1045" s="15"/>
      <c r="W1045" s="19"/>
      <c r="X1045" s="15"/>
    </row>
    <row r="1046" customFormat="false" ht="15" hidden="false" customHeight="false" outlineLevel="0" collapsed="false">
      <c r="A1046" s="15"/>
      <c r="B1046" s="15"/>
      <c r="C1046" s="16" t="str">
        <f aca="false">IF(OR(A1046="",B1046=""),"",IFERROR(INDEX(Lists!$C$2:$C$60,MATCH(A1046&amp;"|"&amp;B1046,Lists!$E$2:$E$60,0)),""))</f>
        <v/>
      </c>
      <c r="D1046" s="16" t="str">
        <f aca="false">IF(OR(A1046="",B1046=""),"",IFERROR(INDEX(Lists!$D$2:$D$60,MATCH(A1046&amp;"|"&amp;B1046,Lists!$E$2:$E$60,0)),""))</f>
        <v/>
      </c>
      <c r="E1046" s="15"/>
      <c r="F1046" s="17"/>
      <c r="G1046" s="15"/>
      <c r="H1046" s="15"/>
      <c r="I1046" s="18"/>
      <c r="J1046" s="15"/>
      <c r="K1046" s="19"/>
      <c r="L1046" s="15"/>
      <c r="M1046" s="15"/>
      <c r="N1046" s="15"/>
      <c r="O1046" s="15"/>
      <c r="P1046" s="15"/>
      <c r="Q1046" s="15"/>
      <c r="R1046" s="15"/>
      <c r="S1046" s="15"/>
      <c r="T1046" s="20" t="str">
        <f aca="false">IF(OR(F1046="",NOT(ISNUMBER(I1046)),COUNTA(M1046:S1046)=0),"",IF(M1046&lt;&gt;"",M1046,IF(N1046&lt;&gt;"",N1046,IF(O1046&lt;&gt;"",O1046,IF(P1046&lt;&gt;"",P1046,IF(Q1046&lt;&gt;"",Q1046,IF(R1046&lt;&gt;"",R1046,S1046))))))&amp;"_"&amp;F1046&amp;"_"&amp;YEAR(I1046)&amp;TEXT(MONTH(I1046),"00")&amp;TEXT(DAY(I1046),"00"))</f>
        <v/>
      </c>
      <c r="U1046" s="18"/>
      <c r="V1046" s="15"/>
      <c r="W1046" s="19"/>
      <c r="X1046" s="15"/>
    </row>
    <row r="1047" customFormat="false" ht="15" hidden="false" customHeight="false" outlineLevel="0" collapsed="false">
      <c r="A1047" s="15"/>
      <c r="B1047" s="15"/>
      <c r="C1047" s="16" t="str">
        <f aca="false">IF(OR(A1047="",B1047=""),"",IFERROR(INDEX(Lists!$C$2:$C$60,MATCH(A1047&amp;"|"&amp;B1047,Lists!$E$2:$E$60,0)),""))</f>
        <v/>
      </c>
      <c r="D1047" s="16" t="str">
        <f aca="false">IF(OR(A1047="",B1047=""),"",IFERROR(INDEX(Lists!$D$2:$D$60,MATCH(A1047&amp;"|"&amp;B1047,Lists!$E$2:$E$60,0)),""))</f>
        <v/>
      </c>
      <c r="E1047" s="15"/>
      <c r="F1047" s="17"/>
      <c r="G1047" s="15"/>
      <c r="H1047" s="15"/>
      <c r="I1047" s="18"/>
      <c r="J1047" s="15"/>
      <c r="K1047" s="19"/>
      <c r="L1047" s="15"/>
      <c r="M1047" s="15"/>
      <c r="N1047" s="15"/>
      <c r="O1047" s="15"/>
      <c r="P1047" s="15"/>
      <c r="Q1047" s="15"/>
      <c r="R1047" s="15"/>
      <c r="S1047" s="15"/>
      <c r="T1047" s="20" t="str">
        <f aca="false">IF(OR(F1047="",NOT(ISNUMBER(I1047)),COUNTA(M1047:S1047)=0),"",IF(M1047&lt;&gt;"",M1047,IF(N1047&lt;&gt;"",N1047,IF(O1047&lt;&gt;"",O1047,IF(P1047&lt;&gt;"",P1047,IF(Q1047&lt;&gt;"",Q1047,IF(R1047&lt;&gt;"",R1047,S1047))))))&amp;"_"&amp;F1047&amp;"_"&amp;YEAR(I1047)&amp;TEXT(MONTH(I1047),"00")&amp;TEXT(DAY(I1047),"00"))</f>
        <v/>
      </c>
      <c r="U1047" s="18"/>
      <c r="V1047" s="15"/>
      <c r="W1047" s="19"/>
      <c r="X1047" s="15"/>
    </row>
    <row r="1048" customFormat="false" ht="15" hidden="false" customHeight="false" outlineLevel="0" collapsed="false">
      <c r="A1048" s="15"/>
      <c r="B1048" s="15"/>
      <c r="C1048" s="16" t="str">
        <f aca="false">IF(OR(A1048="",B1048=""),"",IFERROR(INDEX(Lists!$C$2:$C$60,MATCH(A1048&amp;"|"&amp;B1048,Lists!$E$2:$E$60,0)),""))</f>
        <v/>
      </c>
      <c r="D1048" s="16" t="str">
        <f aca="false">IF(OR(A1048="",B1048=""),"",IFERROR(INDEX(Lists!$D$2:$D$60,MATCH(A1048&amp;"|"&amp;B1048,Lists!$E$2:$E$60,0)),""))</f>
        <v/>
      </c>
      <c r="E1048" s="15"/>
      <c r="F1048" s="17"/>
      <c r="G1048" s="15"/>
      <c r="H1048" s="15"/>
      <c r="I1048" s="18"/>
      <c r="J1048" s="15"/>
      <c r="K1048" s="19"/>
      <c r="L1048" s="15"/>
      <c r="M1048" s="15"/>
      <c r="N1048" s="15"/>
      <c r="O1048" s="15"/>
      <c r="P1048" s="15"/>
      <c r="Q1048" s="15"/>
      <c r="R1048" s="15"/>
      <c r="S1048" s="15"/>
      <c r="T1048" s="20" t="str">
        <f aca="false">IF(OR(F1048="",NOT(ISNUMBER(I1048)),COUNTA(M1048:S1048)=0),"",IF(M1048&lt;&gt;"",M1048,IF(N1048&lt;&gt;"",N1048,IF(O1048&lt;&gt;"",O1048,IF(P1048&lt;&gt;"",P1048,IF(Q1048&lt;&gt;"",Q1048,IF(R1048&lt;&gt;"",R1048,S1048))))))&amp;"_"&amp;F1048&amp;"_"&amp;YEAR(I1048)&amp;TEXT(MONTH(I1048),"00")&amp;TEXT(DAY(I1048),"00"))</f>
        <v/>
      </c>
      <c r="U1048" s="18"/>
      <c r="V1048" s="15"/>
      <c r="W1048" s="19"/>
      <c r="X1048" s="15"/>
    </row>
    <row r="1049" customFormat="false" ht="15" hidden="false" customHeight="false" outlineLevel="0" collapsed="false">
      <c r="A1049" s="15"/>
      <c r="B1049" s="15"/>
      <c r="C1049" s="16" t="str">
        <f aca="false">IF(OR(A1049="",B1049=""),"",IFERROR(INDEX(Lists!$C$2:$C$60,MATCH(A1049&amp;"|"&amp;B1049,Lists!$E$2:$E$60,0)),""))</f>
        <v/>
      </c>
      <c r="D1049" s="16" t="str">
        <f aca="false">IF(OR(A1049="",B1049=""),"",IFERROR(INDEX(Lists!$D$2:$D$60,MATCH(A1049&amp;"|"&amp;B1049,Lists!$E$2:$E$60,0)),""))</f>
        <v/>
      </c>
      <c r="E1049" s="15"/>
      <c r="F1049" s="17"/>
      <c r="G1049" s="15"/>
      <c r="H1049" s="15"/>
      <c r="I1049" s="18"/>
      <c r="J1049" s="15"/>
      <c r="K1049" s="19"/>
      <c r="L1049" s="15"/>
      <c r="M1049" s="15"/>
      <c r="N1049" s="15"/>
      <c r="O1049" s="15"/>
      <c r="P1049" s="15"/>
      <c r="Q1049" s="15"/>
      <c r="R1049" s="15"/>
      <c r="S1049" s="15"/>
      <c r="T1049" s="20" t="str">
        <f aca="false">IF(OR(F1049="",NOT(ISNUMBER(I1049)),COUNTA(M1049:S1049)=0),"",IF(M1049&lt;&gt;"",M1049,IF(N1049&lt;&gt;"",N1049,IF(O1049&lt;&gt;"",O1049,IF(P1049&lt;&gt;"",P1049,IF(Q1049&lt;&gt;"",Q1049,IF(R1049&lt;&gt;"",R1049,S1049))))))&amp;"_"&amp;F1049&amp;"_"&amp;YEAR(I1049)&amp;TEXT(MONTH(I1049),"00")&amp;TEXT(DAY(I1049),"00"))</f>
        <v/>
      </c>
      <c r="U1049" s="18"/>
      <c r="V1049" s="15"/>
      <c r="W1049" s="19"/>
      <c r="X1049" s="15"/>
    </row>
    <row r="1050" customFormat="false" ht="15" hidden="false" customHeight="false" outlineLevel="0" collapsed="false">
      <c r="A1050" s="15"/>
      <c r="B1050" s="15"/>
      <c r="C1050" s="16" t="str">
        <f aca="false">IF(OR(A1050="",B1050=""),"",IFERROR(INDEX(Lists!$C$2:$C$60,MATCH(A1050&amp;"|"&amp;B1050,Lists!$E$2:$E$60,0)),""))</f>
        <v/>
      </c>
      <c r="D1050" s="16" t="str">
        <f aca="false">IF(OR(A1050="",B1050=""),"",IFERROR(INDEX(Lists!$D$2:$D$60,MATCH(A1050&amp;"|"&amp;B1050,Lists!$E$2:$E$60,0)),""))</f>
        <v/>
      </c>
      <c r="E1050" s="15"/>
      <c r="F1050" s="17"/>
      <c r="G1050" s="15"/>
      <c r="H1050" s="15"/>
      <c r="I1050" s="18"/>
      <c r="J1050" s="15"/>
      <c r="K1050" s="19"/>
      <c r="L1050" s="15"/>
      <c r="M1050" s="15"/>
      <c r="N1050" s="15"/>
      <c r="O1050" s="15"/>
      <c r="P1050" s="15"/>
      <c r="Q1050" s="15"/>
      <c r="R1050" s="15"/>
      <c r="S1050" s="15"/>
      <c r="T1050" s="20" t="str">
        <f aca="false">IF(OR(F1050="",NOT(ISNUMBER(I1050)),COUNTA(M1050:S1050)=0),"",IF(M1050&lt;&gt;"",M1050,IF(N1050&lt;&gt;"",N1050,IF(O1050&lt;&gt;"",O1050,IF(P1050&lt;&gt;"",P1050,IF(Q1050&lt;&gt;"",Q1050,IF(R1050&lt;&gt;"",R1050,S1050))))))&amp;"_"&amp;F1050&amp;"_"&amp;YEAR(I1050)&amp;TEXT(MONTH(I1050),"00")&amp;TEXT(DAY(I1050),"00"))</f>
        <v/>
      </c>
      <c r="U1050" s="18"/>
      <c r="V1050" s="15"/>
      <c r="W1050" s="19"/>
      <c r="X1050" s="15"/>
    </row>
    <row r="1051" customFormat="false" ht="15" hidden="false" customHeight="false" outlineLevel="0" collapsed="false">
      <c r="A1051" s="15"/>
      <c r="B1051" s="15"/>
      <c r="C1051" s="16" t="str">
        <f aca="false">IF(OR(A1051="",B1051=""),"",IFERROR(INDEX(Lists!$C$2:$C$60,MATCH(A1051&amp;"|"&amp;B1051,Lists!$E$2:$E$60,0)),""))</f>
        <v/>
      </c>
      <c r="D1051" s="16" t="str">
        <f aca="false">IF(OR(A1051="",B1051=""),"",IFERROR(INDEX(Lists!$D$2:$D$60,MATCH(A1051&amp;"|"&amp;B1051,Lists!$E$2:$E$60,0)),""))</f>
        <v/>
      </c>
      <c r="E1051" s="15"/>
      <c r="F1051" s="17"/>
      <c r="G1051" s="15"/>
      <c r="H1051" s="15"/>
      <c r="I1051" s="18"/>
      <c r="J1051" s="15"/>
      <c r="K1051" s="19"/>
      <c r="L1051" s="15"/>
      <c r="M1051" s="15"/>
      <c r="N1051" s="15"/>
      <c r="O1051" s="15"/>
      <c r="P1051" s="15"/>
      <c r="Q1051" s="15"/>
      <c r="R1051" s="15"/>
      <c r="S1051" s="15"/>
      <c r="T1051" s="20" t="str">
        <f aca="false">IF(OR(F1051="",NOT(ISNUMBER(I1051)),COUNTA(M1051:S1051)=0),"",IF(M1051&lt;&gt;"",M1051,IF(N1051&lt;&gt;"",N1051,IF(O1051&lt;&gt;"",O1051,IF(P1051&lt;&gt;"",P1051,IF(Q1051&lt;&gt;"",Q1051,IF(R1051&lt;&gt;"",R1051,S1051))))))&amp;"_"&amp;F1051&amp;"_"&amp;YEAR(I1051)&amp;TEXT(MONTH(I1051),"00")&amp;TEXT(DAY(I1051),"00"))</f>
        <v/>
      </c>
      <c r="U1051" s="18"/>
      <c r="V1051" s="15"/>
      <c r="W1051" s="19"/>
      <c r="X1051" s="15"/>
    </row>
    <row r="1052" customFormat="false" ht="15" hidden="false" customHeight="false" outlineLevel="0" collapsed="false">
      <c r="A1052" s="15"/>
      <c r="B1052" s="15"/>
      <c r="C1052" s="16" t="str">
        <f aca="false">IF(OR(A1052="",B1052=""),"",IFERROR(INDEX(Lists!$C$2:$C$60,MATCH(A1052&amp;"|"&amp;B1052,Lists!$E$2:$E$60,0)),""))</f>
        <v/>
      </c>
      <c r="D1052" s="16" t="str">
        <f aca="false">IF(OR(A1052="",B1052=""),"",IFERROR(INDEX(Lists!$D$2:$D$60,MATCH(A1052&amp;"|"&amp;B1052,Lists!$E$2:$E$60,0)),""))</f>
        <v/>
      </c>
      <c r="E1052" s="15"/>
      <c r="F1052" s="17"/>
      <c r="G1052" s="15"/>
      <c r="H1052" s="15"/>
      <c r="I1052" s="18"/>
      <c r="J1052" s="15"/>
      <c r="K1052" s="19"/>
      <c r="L1052" s="15"/>
      <c r="M1052" s="15"/>
      <c r="N1052" s="15"/>
      <c r="O1052" s="15"/>
      <c r="P1052" s="15"/>
      <c r="Q1052" s="15"/>
      <c r="R1052" s="15"/>
      <c r="S1052" s="15"/>
      <c r="T1052" s="20" t="str">
        <f aca="false">IF(OR(F1052="",NOT(ISNUMBER(I1052)),COUNTA(M1052:S1052)=0),"",IF(M1052&lt;&gt;"",M1052,IF(N1052&lt;&gt;"",N1052,IF(O1052&lt;&gt;"",O1052,IF(P1052&lt;&gt;"",P1052,IF(Q1052&lt;&gt;"",Q1052,IF(R1052&lt;&gt;"",R1052,S1052))))))&amp;"_"&amp;F1052&amp;"_"&amp;YEAR(I1052)&amp;TEXT(MONTH(I1052),"00")&amp;TEXT(DAY(I1052),"00"))</f>
        <v/>
      </c>
      <c r="U1052" s="18"/>
      <c r="V1052" s="15"/>
      <c r="W1052" s="19"/>
      <c r="X1052" s="15"/>
    </row>
    <row r="1053" customFormat="false" ht="15" hidden="false" customHeight="false" outlineLevel="0" collapsed="false">
      <c r="A1053" s="15"/>
      <c r="B1053" s="15"/>
      <c r="C1053" s="16" t="str">
        <f aca="false">IF(OR(A1053="",B1053=""),"",IFERROR(INDEX(Lists!$C$2:$C$60,MATCH(A1053&amp;"|"&amp;B1053,Lists!$E$2:$E$60,0)),""))</f>
        <v/>
      </c>
      <c r="D1053" s="16" t="str">
        <f aca="false">IF(OR(A1053="",B1053=""),"",IFERROR(INDEX(Lists!$D$2:$D$60,MATCH(A1053&amp;"|"&amp;B1053,Lists!$E$2:$E$60,0)),""))</f>
        <v/>
      </c>
      <c r="E1053" s="15"/>
      <c r="F1053" s="17"/>
      <c r="G1053" s="15"/>
      <c r="H1053" s="15"/>
      <c r="I1053" s="18"/>
      <c r="J1053" s="15"/>
      <c r="K1053" s="19"/>
      <c r="L1053" s="15"/>
      <c r="M1053" s="15"/>
      <c r="N1053" s="15"/>
      <c r="O1053" s="15"/>
      <c r="P1053" s="15"/>
      <c r="Q1053" s="15"/>
      <c r="R1053" s="15"/>
      <c r="S1053" s="15"/>
      <c r="T1053" s="20" t="str">
        <f aca="false">IF(OR(F1053="",NOT(ISNUMBER(I1053)),COUNTA(M1053:S1053)=0),"",IF(M1053&lt;&gt;"",M1053,IF(N1053&lt;&gt;"",N1053,IF(O1053&lt;&gt;"",O1053,IF(P1053&lt;&gt;"",P1053,IF(Q1053&lt;&gt;"",Q1053,IF(R1053&lt;&gt;"",R1053,S1053))))))&amp;"_"&amp;F1053&amp;"_"&amp;YEAR(I1053)&amp;TEXT(MONTH(I1053),"00")&amp;TEXT(DAY(I1053),"00"))</f>
        <v/>
      </c>
      <c r="U1053" s="18"/>
      <c r="V1053" s="15"/>
      <c r="W1053" s="19"/>
      <c r="X1053" s="15"/>
    </row>
    <row r="1054" customFormat="false" ht="15" hidden="false" customHeight="false" outlineLevel="0" collapsed="false">
      <c r="A1054" s="15"/>
      <c r="B1054" s="15"/>
      <c r="C1054" s="16" t="str">
        <f aca="false">IF(OR(A1054="",B1054=""),"",IFERROR(INDEX(Lists!$C$2:$C$60,MATCH(A1054&amp;"|"&amp;B1054,Lists!$E$2:$E$60,0)),""))</f>
        <v/>
      </c>
      <c r="D1054" s="16" t="str">
        <f aca="false">IF(OR(A1054="",B1054=""),"",IFERROR(INDEX(Lists!$D$2:$D$60,MATCH(A1054&amp;"|"&amp;B1054,Lists!$E$2:$E$60,0)),""))</f>
        <v/>
      </c>
      <c r="E1054" s="15"/>
      <c r="F1054" s="17"/>
      <c r="G1054" s="15"/>
      <c r="H1054" s="15"/>
      <c r="I1054" s="18"/>
      <c r="J1054" s="15"/>
      <c r="K1054" s="19"/>
      <c r="L1054" s="15"/>
      <c r="M1054" s="15"/>
      <c r="N1054" s="15"/>
      <c r="O1054" s="15"/>
      <c r="P1054" s="15"/>
      <c r="Q1054" s="15"/>
      <c r="R1054" s="15"/>
      <c r="S1054" s="15"/>
      <c r="T1054" s="20" t="str">
        <f aca="false">IF(OR(F1054="",NOT(ISNUMBER(I1054)),COUNTA(M1054:S1054)=0),"",IF(M1054&lt;&gt;"",M1054,IF(N1054&lt;&gt;"",N1054,IF(O1054&lt;&gt;"",O1054,IF(P1054&lt;&gt;"",P1054,IF(Q1054&lt;&gt;"",Q1054,IF(R1054&lt;&gt;"",R1054,S1054))))))&amp;"_"&amp;F1054&amp;"_"&amp;YEAR(I1054)&amp;TEXT(MONTH(I1054),"00")&amp;TEXT(DAY(I1054),"00"))</f>
        <v/>
      </c>
      <c r="U1054" s="18"/>
      <c r="V1054" s="15"/>
      <c r="W1054" s="19"/>
      <c r="X1054" s="15"/>
    </row>
    <row r="1055" customFormat="false" ht="15" hidden="false" customHeight="false" outlineLevel="0" collapsed="false">
      <c r="A1055" s="15"/>
      <c r="B1055" s="15"/>
      <c r="C1055" s="16" t="str">
        <f aca="false">IF(OR(A1055="",B1055=""),"",IFERROR(INDEX(Lists!$C$2:$C$60,MATCH(A1055&amp;"|"&amp;B1055,Lists!$E$2:$E$60,0)),""))</f>
        <v/>
      </c>
      <c r="D1055" s="16" t="str">
        <f aca="false">IF(OR(A1055="",B1055=""),"",IFERROR(INDEX(Lists!$D$2:$D$60,MATCH(A1055&amp;"|"&amp;B1055,Lists!$E$2:$E$60,0)),""))</f>
        <v/>
      </c>
      <c r="E1055" s="15"/>
      <c r="F1055" s="17"/>
      <c r="G1055" s="15"/>
      <c r="H1055" s="15"/>
      <c r="I1055" s="18"/>
      <c r="J1055" s="15"/>
      <c r="K1055" s="19"/>
      <c r="L1055" s="15"/>
      <c r="M1055" s="15"/>
      <c r="N1055" s="15"/>
      <c r="O1055" s="15"/>
      <c r="P1055" s="15"/>
      <c r="Q1055" s="15"/>
      <c r="R1055" s="15"/>
      <c r="S1055" s="15"/>
      <c r="T1055" s="20" t="str">
        <f aca="false">IF(OR(F1055="",NOT(ISNUMBER(I1055)),COUNTA(M1055:S1055)=0),"",IF(M1055&lt;&gt;"",M1055,IF(N1055&lt;&gt;"",N1055,IF(O1055&lt;&gt;"",O1055,IF(P1055&lt;&gt;"",P1055,IF(Q1055&lt;&gt;"",Q1055,IF(R1055&lt;&gt;"",R1055,S1055))))))&amp;"_"&amp;F1055&amp;"_"&amp;YEAR(I1055)&amp;TEXT(MONTH(I1055),"00")&amp;TEXT(DAY(I1055),"00"))</f>
        <v/>
      </c>
      <c r="U1055" s="18"/>
      <c r="V1055" s="15"/>
      <c r="W1055" s="19"/>
      <c r="X1055" s="15"/>
    </row>
    <row r="1056" customFormat="false" ht="15" hidden="false" customHeight="false" outlineLevel="0" collapsed="false">
      <c r="A1056" s="15"/>
      <c r="B1056" s="15"/>
      <c r="C1056" s="16" t="str">
        <f aca="false">IF(OR(A1056="",B1056=""),"",IFERROR(INDEX(Lists!$C$2:$C$60,MATCH(A1056&amp;"|"&amp;B1056,Lists!$E$2:$E$60,0)),""))</f>
        <v/>
      </c>
      <c r="D1056" s="16" t="str">
        <f aca="false">IF(OR(A1056="",B1056=""),"",IFERROR(INDEX(Lists!$D$2:$D$60,MATCH(A1056&amp;"|"&amp;B1056,Lists!$E$2:$E$60,0)),""))</f>
        <v/>
      </c>
      <c r="E1056" s="15"/>
      <c r="F1056" s="17"/>
      <c r="G1056" s="15"/>
      <c r="H1056" s="15"/>
      <c r="I1056" s="18"/>
      <c r="J1056" s="15"/>
      <c r="K1056" s="19"/>
      <c r="L1056" s="15"/>
      <c r="M1056" s="15"/>
      <c r="N1056" s="15"/>
      <c r="O1056" s="15"/>
      <c r="P1056" s="15"/>
      <c r="Q1056" s="15"/>
      <c r="R1056" s="15"/>
      <c r="S1056" s="15"/>
      <c r="T1056" s="20" t="str">
        <f aca="false">IF(OR(F1056="",NOT(ISNUMBER(I1056)),COUNTA(M1056:S1056)=0),"",IF(M1056&lt;&gt;"",M1056,IF(N1056&lt;&gt;"",N1056,IF(O1056&lt;&gt;"",O1056,IF(P1056&lt;&gt;"",P1056,IF(Q1056&lt;&gt;"",Q1056,IF(R1056&lt;&gt;"",R1056,S1056))))))&amp;"_"&amp;F1056&amp;"_"&amp;YEAR(I1056)&amp;TEXT(MONTH(I1056),"00")&amp;TEXT(DAY(I1056),"00"))</f>
        <v/>
      </c>
      <c r="U1056" s="18"/>
      <c r="V1056" s="15"/>
      <c r="W1056" s="19"/>
      <c r="X1056" s="15"/>
    </row>
    <row r="1057" customFormat="false" ht="15" hidden="false" customHeight="false" outlineLevel="0" collapsed="false">
      <c r="A1057" s="15"/>
      <c r="B1057" s="15"/>
      <c r="C1057" s="16" t="str">
        <f aca="false">IF(OR(A1057="",B1057=""),"",IFERROR(INDEX(Lists!$C$2:$C$60,MATCH(A1057&amp;"|"&amp;B1057,Lists!$E$2:$E$60,0)),""))</f>
        <v/>
      </c>
      <c r="D1057" s="16" t="str">
        <f aca="false">IF(OR(A1057="",B1057=""),"",IFERROR(INDEX(Lists!$D$2:$D$60,MATCH(A1057&amp;"|"&amp;B1057,Lists!$E$2:$E$60,0)),""))</f>
        <v/>
      </c>
      <c r="E1057" s="15"/>
      <c r="F1057" s="17"/>
      <c r="G1057" s="15"/>
      <c r="H1057" s="15"/>
      <c r="I1057" s="18"/>
      <c r="J1057" s="15"/>
      <c r="K1057" s="19"/>
      <c r="L1057" s="15"/>
      <c r="M1057" s="15"/>
      <c r="N1057" s="15"/>
      <c r="O1057" s="15"/>
      <c r="P1057" s="15"/>
      <c r="Q1057" s="15"/>
      <c r="R1057" s="15"/>
      <c r="S1057" s="15"/>
      <c r="T1057" s="20" t="str">
        <f aca="false">IF(OR(F1057="",NOT(ISNUMBER(I1057)),COUNTA(M1057:S1057)=0),"",IF(M1057&lt;&gt;"",M1057,IF(N1057&lt;&gt;"",N1057,IF(O1057&lt;&gt;"",O1057,IF(P1057&lt;&gt;"",P1057,IF(Q1057&lt;&gt;"",Q1057,IF(R1057&lt;&gt;"",R1057,S1057))))))&amp;"_"&amp;F1057&amp;"_"&amp;YEAR(I1057)&amp;TEXT(MONTH(I1057),"00")&amp;TEXT(DAY(I1057),"00"))</f>
        <v/>
      </c>
      <c r="U1057" s="18"/>
      <c r="V1057" s="15"/>
      <c r="W1057" s="19"/>
      <c r="X1057" s="15"/>
    </row>
    <row r="1058" customFormat="false" ht="15" hidden="false" customHeight="false" outlineLevel="0" collapsed="false">
      <c r="A1058" s="15"/>
      <c r="B1058" s="15"/>
      <c r="C1058" s="16" t="str">
        <f aca="false">IF(OR(A1058="",B1058=""),"",IFERROR(INDEX(Lists!$C$2:$C$60,MATCH(A1058&amp;"|"&amp;B1058,Lists!$E$2:$E$60,0)),""))</f>
        <v/>
      </c>
      <c r="D1058" s="16" t="str">
        <f aca="false">IF(OR(A1058="",B1058=""),"",IFERROR(INDEX(Lists!$D$2:$D$60,MATCH(A1058&amp;"|"&amp;B1058,Lists!$E$2:$E$60,0)),""))</f>
        <v/>
      </c>
      <c r="E1058" s="15"/>
      <c r="F1058" s="17"/>
      <c r="G1058" s="15"/>
      <c r="H1058" s="15"/>
      <c r="I1058" s="18"/>
      <c r="J1058" s="15"/>
      <c r="K1058" s="19"/>
      <c r="L1058" s="15"/>
      <c r="M1058" s="15"/>
      <c r="N1058" s="15"/>
      <c r="O1058" s="15"/>
      <c r="P1058" s="15"/>
      <c r="Q1058" s="15"/>
      <c r="R1058" s="15"/>
      <c r="S1058" s="15"/>
      <c r="T1058" s="20" t="str">
        <f aca="false">IF(OR(F1058="",NOT(ISNUMBER(I1058)),COUNTA(M1058:S1058)=0),"",IF(M1058&lt;&gt;"",M1058,IF(N1058&lt;&gt;"",N1058,IF(O1058&lt;&gt;"",O1058,IF(P1058&lt;&gt;"",P1058,IF(Q1058&lt;&gt;"",Q1058,IF(R1058&lt;&gt;"",R1058,S1058))))))&amp;"_"&amp;F1058&amp;"_"&amp;YEAR(I1058)&amp;TEXT(MONTH(I1058),"00")&amp;TEXT(DAY(I1058),"00"))</f>
        <v/>
      </c>
      <c r="U1058" s="18"/>
      <c r="V1058" s="15"/>
      <c r="W1058" s="19"/>
      <c r="X1058" s="15"/>
    </row>
    <row r="1059" customFormat="false" ht="15" hidden="false" customHeight="false" outlineLevel="0" collapsed="false">
      <c r="A1059" s="15"/>
      <c r="B1059" s="15"/>
      <c r="C1059" s="16" t="str">
        <f aca="false">IF(OR(A1059="",B1059=""),"",IFERROR(INDEX(Lists!$C$2:$C$60,MATCH(A1059&amp;"|"&amp;B1059,Lists!$E$2:$E$60,0)),""))</f>
        <v/>
      </c>
      <c r="D1059" s="16" t="str">
        <f aca="false">IF(OR(A1059="",B1059=""),"",IFERROR(INDEX(Lists!$D$2:$D$60,MATCH(A1059&amp;"|"&amp;B1059,Lists!$E$2:$E$60,0)),""))</f>
        <v/>
      </c>
      <c r="E1059" s="15"/>
      <c r="F1059" s="17"/>
      <c r="G1059" s="15"/>
      <c r="H1059" s="15"/>
      <c r="I1059" s="18"/>
      <c r="J1059" s="15"/>
      <c r="K1059" s="19"/>
      <c r="L1059" s="15"/>
      <c r="M1059" s="15"/>
      <c r="N1059" s="15"/>
      <c r="O1059" s="15"/>
      <c r="P1059" s="15"/>
      <c r="Q1059" s="15"/>
      <c r="R1059" s="15"/>
      <c r="S1059" s="15"/>
      <c r="T1059" s="20" t="str">
        <f aca="false">IF(OR(F1059="",NOT(ISNUMBER(I1059)),COUNTA(M1059:S1059)=0),"",IF(M1059&lt;&gt;"",M1059,IF(N1059&lt;&gt;"",N1059,IF(O1059&lt;&gt;"",O1059,IF(P1059&lt;&gt;"",P1059,IF(Q1059&lt;&gt;"",Q1059,IF(R1059&lt;&gt;"",R1059,S1059))))))&amp;"_"&amp;F1059&amp;"_"&amp;YEAR(I1059)&amp;TEXT(MONTH(I1059),"00")&amp;TEXT(DAY(I1059),"00"))</f>
        <v/>
      </c>
      <c r="U1059" s="18"/>
      <c r="V1059" s="15"/>
      <c r="W1059" s="19"/>
      <c r="X1059" s="15"/>
    </row>
    <row r="1060" customFormat="false" ht="15" hidden="false" customHeight="false" outlineLevel="0" collapsed="false">
      <c r="A1060" s="15"/>
      <c r="B1060" s="15"/>
      <c r="C1060" s="16" t="str">
        <f aca="false">IF(OR(A1060="",B1060=""),"",IFERROR(INDEX(Lists!$C$2:$C$60,MATCH(A1060&amp;"|"&amp;B1060,Lists!$E$2:$E$60,0)),""))</f>
        <v/>
      </c>
      <c r="D1060" s="16" t="str">
        <f aca="false">IF(OR(A1060="",B1060=""),"",IFERROR(INDEX(Lists!$D$2:$D$60,MATCH(A1060&amp;"|"&amp;B1060,Lists!$E$2:$E$60,0)),""))</f>
        <v/>
      </c>
      <c r="E1060" s="15"/>
      <c r="F1060" s="17"/>
      <c r="G1060" s="15"/>
      <c r="H1060" s="15"/>
      <c r="I1060" s="18"/>
      <c r="J1060" s="15"/>
      <c r="K1060" s="19"/>
      <c r="L1060" s="15"/>
      <c r="M1060" s="15"/>
      <c r="N1060" s="15"/>
      <c r="O1060" s="15"/>
      <c r="P1060" s="15"/>
      <c r="Q1060" s="15"/>
      <c r="R1060" s="15"/>
      <c r="S1060" s="15"/>
      <c r="T1060" s="20" t="str">
        <f aca="false">IF(OR(F1060="",NOT(ISNUMBER(I1060)),COUNTA(M1060:S1060)=0),"",IF(M1060&lt;&gt;"",M1060,IF(N1060&lt;&gt;"",N1060,IF(O1060&lt;&gt;"",O1060,IF(P1060&lt;&gt;"",P1060,IF(Q1060&lt;&gt;"",Q1060,IF(R1060&lt;&gt;"",R1060,S1060))))))&amp;"_"&amp;F1060&amp;"_"&amp;YEAR(I1060)&amp;TEXT(MONTH(I1060),"00")&amp;TEXT(DAY(I1060),"00"))</f>
        <v/>
      </c>
      <c r="U1060" s="18"/>
      <c r="V1060" s="15"/>
      <c r="W1060" s="19"/>
      <c r="X1060" s="15"/>
    </row>
    <row r="1061" customFormat="false" ht="15" hidden="false" customHeight="false" outlineLevel="0" collapsed="false">
      <c r="A1061" s="15"/>
      <c r="B1061" s="15"/>
      <c r="C1061" s="16" t="str">
        <f aca="false">IF(OR(A1061="",B1061=""),"",IFERROR(INDEX(Lists!$C$2:$C$60,MATCH(A1061&amp;"|"&amp;B1061,Lists!$E$2:$E$60,0)),""))</f>
        <v/>
      </c>
      <c r="D1061" s="16" t="str">
        <f aca="false">IF(OR(A1061="",B1061=""),"",IFERROR(INDEX(Lists!$D$2:$D$60,MATCH(A1061&amp;"|"&amp;B1061,Lists!$E$2:$E$60,0)),""))</f>
        <v/>
      </c>
      <c r="E1061" s="15"/>
      <c r="F1061" s="17"/>
      <c r="G1061" s="15"/>
      <c r="H1061" s="15"/>
      <c r="I1061" s="18"/>
      <c r="J1061" s="15"/>
      <c r="K1061" s="19"/>
      <c r="L1061" s="15"/>
      <c r="M1061" s="15"/>
      <c r="N1061" s="15"/>
      <c r="O1061" s="15"/>
      <c r="P1061" s="15"/>
      <c r="Q1061" s="15"/>
      <c r="R1061" s="15"/>
      <c r="S1061" s="15"/>
      <c r="T1061" s="20" t="str">
        <f aca="false">IF(OR(F1061="",NOT(ISNUMBER(I1061)),COUNTA(M1061:S1061)=0),"",IF(M1061&lt;&gt;"",M1061,IF(N1061&lt;&gt;"",N1061,IF(O1061&lt;&gt;"",O1061,IF(P1061&lt;&gt;"",P1061,IF(Q1061&lt;&gt;"",Q1061,IF(R1061&lt;&gt;"",R1061,S1061))))))&amp;"_"&amp;F1061&amp;"_"&amp;YEAR(I1061)&amp;TEXT(MONTH(I1061),"00")&amp;TEXT(DAY(I1061),"00"))</f>
        <v/>
      </c>
      <c r="U1061" s="18"/>
      <c r="V1061" s="15"/>
      <c r="W1061" s="19"/>
      <c r="X1061" s="15"/>
    </row>
    <row r="1062" customFormat="false" ht="15" hidden="false" customHeight="false" outlineLevel="0" collapsed="false">
      <c r="A1062" s="15"/>
      <c r="B1062" s="15"/>
      <c r="C1062" s="16" t="str">
        <f aca="false">IF(OR(A1062="",B1062=""),"",IFERROR(INDEX(Lists!$C$2:$C$60,MATCH(A1062&amp;"|"&amp;B1062,Lists!$E$2:$E$60,0)),""))</f>
        <v/>
      </c>
      <c r="D1062" s="16" t="str">
        <f aca="false">IF(OR(A1062="",B1062=""),"",IFERROR(INDEX(Lists!$D$2:$D$60,MATCH(A1062&amp;"|"&amp;B1062,Lists!$E$2:$E$60,0)),""))</f>
        <v/>
      </c>
      <c r="E1062" s="15"/>
      <c r="F1062" s="17"/>
      <c r="G1062" s="15"/>
      <c r="H1062" s="15"/>
      <c r="I1062" s="18"/>
      <c r="J1062" s="15"/>
      <c r="K1062" s="19"/>
      <c r="L1062" s="15"/>
      <c r="M1062" s="15"/>
      <c r="N1062" s="15"/>
      <c r="O1062" s="15"/>
      <c r="P1062" s="15"/>
      <c r="Q1062" s="15"/>
      <c r="R1062" s="15"/>
      <c r="S1062" s="15"/>
      <c r="T1062" s="20" t="str">
        <f aca="false">IF(OR(F1062="",NOT(ISNUMBER(I1062)),COUNTA(M1062:S1062)=0),"",IF(M1062&lt;&gt;"",M1062,IF(N1062&lt;&gt;"",N1062,IF(O1062&lt;&gt;"",O1062,IF(P1062&lt;&gt;"",P1062,IF(Q1062&lt;&gt;"",Q1062,IF(R1062&lt;&gt;"",R1062,S1062))))))&amp;"_"&amp;F1062&amp;"_"&amp;YEAR(I1062)&amp;TEXT(MONTH(I1062),"00")&amp;TEXT(DAY(I1062),"00"))</f>
        <v/>
      </c>
      <c r="U1062" s="18"/>
      <c r="V1062" s="15"/>
      <c r="W1062" s="19"/>
      <c r="X1062" s="15"/>
    </row>
    <row r="1063" customFormat="false" ht="15" hidden="false" customHeight="false" outlineLevel="0" collapsed="false">
      <c r="A1063" s="15"/>
      <c r="B1063" s="15"/>
      <c r="C1063" s="16" t="str">
        <f aca="false">IF(OR(A1063="",B1063=""),"",IFERROR(INDEX(Lists!$C$2:$C$60,MATCH(A1063&amp;"|"&amp;B1063,Lists!$E$2:$E$60,0)),""))</f>
        <v/>
      </c>
      <c r="D1063" s="16" t="str">
        <f aca="false">IF(OR(A1063="",B1063=""),"",IFERROR(INDEX(Lists!$D$2:$D$60,MATCH(A1063&amp;"|"&amp;B1063,Lists!$E$2:$E$60,0)),""))</f>
        <v/>
      </c>
      <c r="E1063" s="15"/>
      <c r="F1063" s="17"/>
      <c r="G1063" s="15"/>
      <c r="H1063" s="15"/>
      <c r="I1063" s="18"/>
      <c r="J1063" s="15"/>
      <c r="K1063" s="19"/>
      <c r="L1063" s="15"/>
      <c r="M1063" s="15"/>
      <c r="N1063" s="15"/>
      <c r="O1063" s="15"/>
      <c r="P1063" s="15"/>
      <c r="Q1063" s="15"/>
      <c r="R1063" s="15"/>
      <c r="S1063" s="15"/>
      <c r="T1063" s="20" t="str">
        <f aca="false">IF(OR(F1063="",NOT(ISNUMBER(I1063)),COUNTA(M1063:S1063)=0),"",IF(M1063&lt;&gt;"",M1063,IF(N1063&lt;&gt;"",N1063,IF(O1063&lt;&gt;"",O1063,IF(P1063&lt;&gt;"",P1063,IF(Q1063&lt;&gt;"",Q1063,IF(R1063&lt;&gt;"",R1063,S1063))))))&amp;"_"&amp;F1063&amp;"_"&amp;YEAR(I1063)&amp;TEXT(MONTH(I1063),"00")&amp;TEXT(DAY(I1063),"00"))</f>
        <v/>
      </c>
      <c r="U1063" s="18"/>
      <c r="V1063" s="15"/>
      <c r="W1063" s="19"/>
      <c r="X1063" s="15"/>
    </row>
    <row r="1064" customFormat="false" ht="15" hidden="false" customHeight="false" outlineLevel="0" collapsed="false">
      <c r="A1064" s="15"/>
      <c r="B1064" s="15"/>
      <c r="C1064" s="16" t="str">
        <f aca="false">IF(OR(A1064="",B1064=""),"",IFERROR(INDEX(Lists!$C$2:$C$60,MATCH(A1064&amp;"|"&amp;B1064,Lists!$E$2:$E$60,0)),""))</f>
        <v/>
      </c>
      <c r="D1064" s="16" t="str">
        <f aca="false">IF(OR(A1064="",B1064=""),"",IFERROR(INDEX(Lists!$D$2:$D$60,MATCH(A1064&amp;"|"&amp;B1064,Lists!$E$2:$E$60,0)),""))</f>
        <v/>
      </c>
      <c r="E1064" s="15"/>
      <c r="F1064" s="17"/>
      <c r="G1064" s="15"/>
      <c r="H1064" s="15"/>
      <c r="I1064" s="18"/>
      <c r="J1064" s="15"/>
      <c r="K1064" s="19"/>
      <c r="L1064" s="15"/>
      <c r="M1064" s="15"/>
      <c r="N1064" s="15"/>
      <c r="O1064" s="15"/>
      <c r="P1064" s="15"/>
      <c r="Q1064" s="15"/>
      <c r="R1064" s="15"/>
      <c r="S1064" s="15"/>
      <c r="T1064" s="20" t="str">
        <f aca="false">IF(OR(F1064="",NOT(ISNUMBER(I1064)),COUNTA(M1064:S1064)=0),"",IF(M1064&lt;&gt;"",M1064,IF(N1064&lt;&gt;"",N1064,IF(O1064&lt;&gt;"",O1064,IF(P1064&lt;&gt;"",P1064,IF(Q1064&lt;&gt;"",Q1064,IF(R1064&lt;&gt;"",R1064,S1064))))))&amp;"_"&amp;F1064&amp;"_"&amp;YEAR(I1064)&amp;TEXT(MONTH(I1064),"00")&amp;TEXT(DAY(I1064),"00"))</f>
        <v/>
      </c>
      <c r="U1064" s="18"/>
      <c r="V1064" s="15"/>
      <c r="W1064" s="19"/>
      <c r="X1064" s="15"/>
    </row>
    <row r="1065" customFormat="false" ht="15" hidden="false" customHeight="false" outlineLevel="0" collapsed="false">
      <c r="A1065" s="15"/>
      <c r="B1065" s="15"/>
      <c r="C1065" s="16" t="str">
        <f aca="false">IF(OR(A1065="",B1065=""),"",IFERROR(INDEX(Lists!$C$2:$C$60,MATCH(A1065&amp;"|"&amp;B1065,Lists!$E$2:$E$60,0)),""))</f>
        <v/>
      </c>
      <c r="D1065" s="16" t="str">
        <f aca="false">IF(OR(A1065="",B1065=""),"",IFERROR(INDEX(Lists!$D$2:$D$60,MATCH(A1065&amp;"|"&amp;B1065,Lists!$E$2:$E$60,0)),""))</f>
        <v/>
      </c>
      <c r="E1065" s="15"/>
      <c r="F1065" s="17"/>
      <c r="G1065" s="15"/>
      <c r="H1065" s="15"/>
      <c r="I1065" s="18"/>
      <c r="J1065" s="15"/>
      <c r="K1065" s="19"/>
      <c r="L1065" s="15"/>
      <c r="M1065" s="15"/>
      <c r="N1065" s="15"/>
      <c r="O1065" s="15"/>
      <c r="P1065" s="15"/>
      <c r="Q1065" s="15"/>
      <c r="R1065" s="15"/>
      <c r="S1065" s="15"/>
      <c r="T1065" s="20" t="str">
        <f aca="false">IF(OR(F1065="",NOT(ISNUMBER(I1065)),COUNTA(M1065:S1065)=0),"",IF(M1065&lt;&gt;"",M1065,IF(N1065&lt;&gt;"",N1065,IF(O1065&lt;&gt;"",O1065,IF(P1065&lt;&gt;"",P1065,IF(Q1065&lt;&gt;"",Q1065,IF(R1065&lt;&gt;"",R1065,S1065))))))&amp;"_"&amp;F1065&amp;"_"&amp;YEAR(I1065)&amp;TEXT(MONTH(I1065),"00")&amp;TEXT(DAY(I1065),"00"))</f>
        <v/>
      </c>
      <c r="U1065" s="18"/>
      <c r="V1065" s="15"/>
      <c r="W1065" s="19"/>
      <c r="X1065" s="15"/>
    </row>
    <row r="1066" customFormat="false" ht="15" hidden="false" customHeight="false" outlineLevel="0" collapsed="false">
      <c r="A1066" s="15"/>
      <c r="B1066" s="15"/>
      <c r="C1066" s="16" t="str">
        <f aca="false">IF(OR(A1066="",B1066=""),"",IFERROR(INDEX(Lists!$C$2:$C$60,MATCH(A1066&amp;"|"&amp;B1066,Lists!$E$2:$E$60,0)),""))</f>
        <v/>
      </c>
      <c r="D1066" s="16" t="str">
        <f aca="false">IF(OR(A1066="",B1066=""),"",IFERROR(INDEX(Lists!$D$2:$D$60,MATCH(A1066&amp;"|"&amp;B1066,Lists!$E$2:$E$60,0)),""))</f>
        <v/>
      </c>
      <c r="E1066" s="15"/>
      <c r="F1066" s="17"/>
      <c r="G1066" s="15"/>
      <c r="H1066" s="15"/>
      <c r="I1066" s="18"/>
      <c r="J1066" s="15"/>
      <c r="K1066" s="19"/>
      <c r="L1066" s="15"/>
      <c r="M1066" s="15"/>
      <c r="N1066" s="15"/>
      <c r="O1066" s="15"/>
      <c r="P1066" s="15"/>
      <c r="Q1066" s="15"/>
      <c r="R1066" s="15"/>
      <c r="S1066" s="15"/>
      <c r="T1066" s="20" t="str">
        <f aca="false">IF(OR(F1066="",NOT(ISNUMBER(I1066)),COUNTA(M1066:S1066)=0),"",IF(M1066&lt;&gt;"",M1066,IF(N1066&lt;&gt;"",N1066,IF(O1066&lt;&gt;"",O1066,IF(P1066&lt;&gt;"",P1066,IF(Q1066&lt;&gt;"",Q1066,IF(R1066&lt;&gt;"",R1066,S1066))))))&amp;"_"&amp;F1066&amp;"_"&amp;YEAR(I1066)&amp;TEXT(MONTH(I1066),"00")&amp;TEXT(DAY(I1066),"00"))</f>
        <v/>
      </c>
      <c r="U1066" s="18"/>
      <c r="V1066" s="15"/>
      <c r="W1066" s="19"/>
      <c r="X1066" s="15"/>
    </row>
    <row r="1067" customFormat="false" ht="15" hidden="false" customHeight="false" outlineLevel="0" collapsed="false">
      <c r="A1067" s="15"/>
      <c r="B1067" s="15"/>
      <c r="C1067" s="16" t="str">
        <f aca="false">IF(OR(A1067="",B1067=""),"",IFERROR(INDEX(Lists!$C$2:$C$60,MATCH(A1067&amp;"|"&amp;B1067,Lists!$E$2:$E$60,0)),""))</f>
        <v/>
      </c>
      <c r="D1067" s="16" t="str">
        <f aca="false">IF(OR(A1067="",B1067=""),"",IFERROR(INDEX(Lists!$D$2:$D$60,MATCH(A1067&amp;"|"&amp;B1067,Lists!$E$2:$E$60,0)),""))</f>
        <v/>
      </c>
      <c r="E1067" s="15"/>
      <c r="F1067" s="17"/>
      <c r="G1067" s="15"/>
      <c r="H1067" s="15"/>
      <c r="I1067" s="18"/>
      <c r="J1067" s="15"/>
      <c r="K1067" s="19"/>
      <c r="L1067" s="15"/>
      <c r="M1067" s="15"/>
      <c r="N1067" s="15"/>
      <c r="O1067" s="15"/>
      <c r="P1067" s="15"/>
      <c r="Q1067" s="15"/>
      <c r="R1067" s="15"/>
      <c r="S1067" s="15"/>
      <c r="T1067" s="20" t="str">
        <f aca="false">IF(OR(F1067="",NOT(ISNUMBER(I1067)),COUNTA(M1067:S1067)=0),"",IF(M1067&lt;&gt;"",M1067,IF(N1067&lt;&gt;"",N1067,IF(O1067&lt;&gt;"",O1067,IF(P1067&lt;&gt;"",P1067,IF(Q1067&lt;&gt;"",Q1067,IF(R1067&lt;&gt;"",R1067,S1067))))))&amp;"_"&amp;F1067&amp;"_"&amp;YEAR(I1067)&amp;TEXT(MONTH(I1067),"00")&amp;TEXT(DAY(I1067),"00"))</f>
        <v/>
      </c>
      <c r="U1067" s="18"/>
      <c r="V1067" s="15"/>
      <c r="W1067" s="19"/>
      <c r="X1067" s="15"/>
    </row>
    <row r="1068" customFormat="false" ht="15" hidden="false" customHeight="false" outlineLevel="0" collapsed="false">
      <c r="A1068" s="15"/>
      <c r="B1068" s="15"/>
      <c r="C1068" s="16" t="str">
        <f aca="false">IF(OR(A1068="",B1068=""),"",IFERROR(INDEX(Lists!$C$2:$C$60,MATCH(A1068&amp;"|"&amp;B1068,Lists!$E$2:$E$60,0)),""))</f>
        <v/>
      </c>
      <c r="D1068" s="16" t="str">
        <f aca="false">IF(OR(A1068="",B1068=""),"",IFERROR(INDEX(Lists!$D$2:$D$60,MATCH(A1068&amp;"|"&amp;B1068,Lists!$E$2:$E$60,0)),""))</f>
        <v/>
      </c>
      <c r="E1068" s="15"/>
      <c r="F1068" s="17"/>
      <c r="G1068" s="15"/>
      <c r="H1068" s="15"/>
      <c r="I1068" s="18"/>
      <c r="J1068" s="15"/>
      <c r="K1068" s="19"/>
      <c r="L1068" s="15"/>
      <c r="M1068" s="15"/>
      <c r="N1068" s="15"/>
      <c r="O1068" s="15"/>
      <c r="P1068" s="15"/>
      <c r="Q1068" s="15"/>
      <c r="R1068" s="15"/>
      <c r="S1068" s="15"/>
      <c r="T1068" s="20" t="str">
        <f aca="false">IF(OR(F1068="",NOT(ISNUMBER(I1068)),COUNTA(M1068:S1068)=0),"",IF(M1068&lt;&gt;"",M1068,IF(N1068&lt;&gt;"",N1068,IF(O1068&lt;&gt;"",O1068,IF(P1068&lt;&gt;"",P1068,IF(Q1068&lt;&gt;"",Q1068,IF(R1068&lt;&gt;"",R1068,S1068))))))&amp;"_"&amp;F1068&amp;"_"&amp;YEAR(I1068)&amp;TEXT(MONTH(I1068),"00")&amp;TEXT(DAY(I1068),"00"))</f>
        <v/>
      </c>
      <c r="U1068" s="18"/>
      <c r="V1068" s="15"/>
      <c r="W1068" s="19"/>
      <c r="X1068" s="15"/>
    </row>
    <row r="1069" customFormat="false" ht="15" hidden="false" customHeight="false" outlineLevel="0" collapsed="false">
      <c r="A1069" s="15"/>
      <c r="B1069" s="15"/>
      <c r="C1069" s="16" t="str">
        <f aca="false">IF(OR(A1069="",B1069=""),"",IFERROR(INDEX(Lists!$C$2:$C$60,MATCH(A1069&amp;"|"&amp;B1069,Lists!$E$2:$E$60,0)),""))</f>
        <v/>
      </c>
      <c r="D1069" s="16" t="str">
        <f aca="false">IF(OR(A1069="",B1069=""),"",IFERROR(INDEX(Lists!$D$2:$D$60,MATCH(A1069&amp;"|"&amp;B1069,Lists!$E$2:$E$60,0)),""))</f>
        <v/>
      </c>
      <c r="E1069" s="15"/>
      <c r="F1069" s="17"/>
      <c r="G1069" s="15"/>
      <c r="H1069" s="15"/>
      <c r="I1069" s="18"/>
      <c r="J1069" s="15"/>
      <c r="K1069" s="19"/>
      <c r="L1069" s="15"/>
      <c r="M1069" s="15"/>
      <c r="N1069" s="15"/>
      <c r="O1069" s="15"/>
      <c r="P1069" s="15"/>
      <c r="Q1069" s="15"/>
      <c r="R1069" s="15"/>
      <c r="S1069" s="15"/>
      <c r="T1069" s="20" t="str">
        <f aca="false">IF(OR(F1069="",NOT(ISNUMBER(I1069)),COUNTA(M1069:S1069)=0),"",IF(M1069&lt;&gt;"",M1069,IF(N1069&lt;&gt;"",N1069,IF(O1069&lt;&gt;"",O1069,IF(P1069&lt;&gt;"",P1069,IF(Q1069&lt;&gt;"",Q1069,IF(R1069&lt;&gt;"",R1069,S1069))))))&amp;"_"&amp;F1069&amp;"_"&amp;YEAR(I1069)&amp;TEXT(MONTH(I1069),"00")&amp;TEXT(DAY(I1069),"00"))</f>
        <v/>
      </c>
      <c r="U1069" s="18"/>
      <c r="V1069" s="15"/>
      <c r="W1069" s="19"/>
      <c r="X1069" s="15"/>
    </row>
    <row r="1070" customFormat="false" ht="15" hidden="false" customHeight="false" outlineLevel="0" collapsed="false">
      <c r="A1070" s="15"/>
      <c r="B1070" s="15"/>
      <c r="C1070" s="16" t="str">
        <f aca="false">IF(OR(A1070="",B1070=""),"",IFERROR(INDEX(Lists!$C$2:$C$60,MATCH(A1070&amp;"|"&amp;B1070,Lists!$E$2:$E$60,0)),""))</f>
        <v/>
      </c>
      <c r="D1070" s="16" t="str">
        <f aca="false">IF(OR(A1070="",B1070=""),"",IFERROR(INDEX(Lists!$D$2:$D$60,MATCH(A1070&amp;"|"&amp;B1070,Lists!$E$2:$E$60,0)),""))</f>
        <v/>
      </c>
      <c r="E1070" s="15"/>
      <c r="F1070" s="17"/>
      <c r="G1070" s="15"/>
      <c r="H1070" s="15"/>
      <c r="I1070" s="18"/>
      <c r="J1070" s="15"/>
      <c r="K1070" s="19"/>
      <c r="L1070" s="15"/>
      <c r="M1070" s="15"/>
      <c r="N1070" s="15"/>
      <c r="O1070" s="15"/>
      <c r="P1070" s="15"/>
      <c r="Q1070" s="15"/>
      <c r="R1070" s="15"/>
      <c r="S1070" s="15"/>
      <c r="T1070" s="20" t="str">
        <f aca="false">IF(OR(F1070="",NOT(ISNUMBER(I1070)),COUNTA(M1070:S1070)=0),"",IF(M1070&lt;&gt;"",M1070,IF(N1070&lt;&gt;"",N1070,IF(O1070&lt;&gt;"",O1070,IF(P1070&lt;&gt;"",P1070,IF(Q1070&lt;&gt;"",Q1070,IF(R1070&lt;&gt;"",R1070,S1070))))))&amp;"_"&amp;F1070&amp;"_"&amp;YEAR(I1070)&amp;TEXT(MONTH(I1070),"00")&amp;TEXT(DAY(I1070),"00"))</f>
        <v/>
      </c>
      <c r="U1070" s="18"/>
      <c r="V1070" s="15"/>
      <c r="W1070" s="19"/>
      <c r="X1070" s="15"/>
    </row>
    <row r="1071" customFormat="false" ht="15" hidden="false" customHeight="false" outlineLevel="0" collapsed="false">
      <c r="A1071" s="15"/>
      <c r="B1071" s="15"/>
      <c r="C1071" s="16" t="str">
        <f aca="false">IF(OR(A1071="",B1071=""),"",IFERROR(INDEX(Lists!$C$2:$C$60,MATCH(A1071&amp;"|"&amp;B1071,Lists!$E$2:$E$60,0)),""))</f>
        <v/>
      </c>
      <c r="D1071" s="16" t="str">
        <f aca="false">IF(OR(A1071="",B1071=""),"",IFERROR(INDEX(Lists!$D$2:$D$60,MATCH(A1071&amp;"|"&amp;B1071,Lists!$E$2:$E$60,0)),""))</f>
        <v/>
      </c>
      <c r="E1071" s="15"/>
      <c r="F1071" s="17"/>
      <c r="G1071" s="15"/>
      <c r="H1071" s="15"/>
      <c r="I1071" s="18"/>
      <c r="J1071" s="15"/>
      <c r="K1071" s="19"/>
      <c r="L1071" s="15"/>
      <c r="M1071" s="15"/>
      <c r="N1071" s="15"/>
      <c r="O1071" s="15"/>
      <c r="P1071" s="15"/>
      <c r="Q1071" s="15"/>
      <c r="R1071" s="15"/>
      <c r="S1071" s="15"/>
      <c r="T1071" s="20" t="str">
        <f aca="false">IF(OR(F1071="",NOT(ISNUMBER(I1071)),COUNTA(M1071:S1071)=0),"",IF(M1071&lt;&gt;"",M1071,IF(N1071&lt;&gt;"",N1071,IF(O1071&lt;&gt;"",O1071,IF(P1071&lt;&gt;"",P1071,IF(Q1071&lt;&gt;"",Q1071,IF(R1071&lt;&gt;"",R1071,S1071))))))&amp;"_"&amp;F1071&amp;"_"&amp;YEAR(I1071)&amp;TEXT(MONTH(I1071),"00")&amp;TEXT(DAY(I1071),"00"))</f>
        <v/>
      </c>
      <c r="U1071" s="18"/>
      <c r="V1071" s="15"/>
      <c r="W1071" s="19"/>
      <c r="X1071" s="15"/>
    </row>
    <row r="1072" customFormat="false" ht="15" hidden="false" customHeight="false" outlineLevel="0" collapsed="false">
      <c r="A1072" s="15"/>
      <c r="B1072" s="15"/>
      <c r="C1072" s="16" t="str">
        <f aca="false">IF(OR(A1072="",B1072=""),"",IFERROR(INDEX(Lists!$C$2:$C$60,MATCH(A1072&amp;"|"&amp;B1072,Lists!$E$2:$E$60,0)),""))</f>
        <v/>
      </c>
      <c r="D1072" s="16" t="str">
        <f aca="false">IF(OR(A1072="",B1072=""),"",IFERROR(INDEX(Lists!$D$2:$D$60,MATCH(A1072&amp;"|"&amp;B1072,Lists!$E$2:$E$60,0)),""))</f>
        <v/>
      </c>
      <c r="E1072" s="15"/>
      <c r="F1072" s="17"/>
      <c r="G1072" s="15"/>
      <c r="H1072" s="15"/>
      <c r="I1072" s="18"/>
      <c r="J1072" s="15"/>
      <c r="K1072" s="19"/>
      <c r="L1072" s="15"/>
      <c r="M1072" s="15"/>
      <c r="N1072" s="15"/>
      <c r="O1072" s="15"/>
      <c r="P1072" s="15"/>
      <c r="Q1072" s="15"/>
      <c r="R1072" s="15"/>
      <c r="S1072" s="15"/>
      <c r="T1072" s="20" t="str">
        <f aca="false">IF(OR(F1072="",NOT(ISNUMBER(I1072)),COUNTA(M1072:S1072)=0),"",IF(M1072&lt;&gt;"",M1072,IF(N1072&lt;&gt;"",N1072,IF(O1072&lt;&gt;"",O1072,IF(P1072&lt;&gt;"",P1072,IF(Q1072&lt;&gt;"",Q1072,IF(R1072&lt;&gt;"",R1072,S1072))))))&amp;"_"&amp;F1072&amp;"_"&amp;YEAR(I1072)&amp;TEXT(MONTH(I1072),"00")&amp;TEXT(DAY(I1072),"00"))</f>
        <v/>
      </c>
      <c r="U1072" s="18"/>
      <c r="V1072" s="15"/>
      <c r="W1072" s="19"/>
      <c r="X1072" s="15"/>
    </row>
    <row r="1073" customFormat="false" ht="15" hidden="false" customHeight="false" outlineLevel="0" collapsed="false">
      <c r="A1073" s="15"/>
      <c r="B1073" s="15"/>
      <c r="C1073" s="16" t="str">
        <f aca="false">IF(OR(A1073="",B1073=""),"",IFERROR(INDEX(Lists!$C$2:$C$60,MATCH(A1073&amp;"|"&amp;B1073,Lists!$E$2:$E$60,0)),""))</f>
        <v/>
      </c>
      <c r="D1073" s="16" t="str">
        <f aca="false">IF(OR(A1073="",B1073=""),"",IFERROR(INDEX(Lists!$D$2:$D$60,MATCH(A1073&amp;"|"&amp;B1073,Lists!$E$2:$E$60,0)),""))</f>
        <v/>
      </c>
      <c r="E1073" s="15"/>
      <c r="F1073" s="17"/>
      <c r="G1073" s="15"/>
      <c r="H1073" s="15"/>
      <c r="I1073" s="18"/>
      <c r="J1073" s="15"/>
      <c r="K1073" s="19"/>
      <c r="L1073" s="15"/>
      <c r="M1073" s="15"/>
      <c r="N1073" s="15"/>
      <c r="O1073" s="15"/>
      <c r="P1073" s="15"/>
      <c r="Q1073" s="15"/>
      <c r="R1073" s="15"/>
      <c r="S1073" s="15"/>
      <c r="T1073" s="20" t="str">
        <f aca="false">IF(OR(F1073="",NOT(ISNUMBER(I1073)),COUNTA(M1073:S1073)=0),"",IF(M1073&lt;&gt;"",M1073,IF(N1073&lt;&gt;"",N1073,IF(O1073&lt;&gt;"",O1073,IF(P1073&lt;&gt;"",P1073,IF(Q1073&lt;&gt;"",Q1073,IF(R1073&lt;&gt;"",R1073,S1073))))))&amp;"_"&amp;F1073&amp;"_"&amp;YEAR(I1073)&amp;TEXT(MONTH(I1073),"00")&amp;TEXT(DAY(I1073),"00"))</f>
        <v/>
      </c>
      <c r="U1073" s="18"/>
      <c r="V1073" s="15"/>
      <c r="W1073" s="19"/>
      <c r="X1073" s="15"/>
    </row>
    <row r="1074" customFormat="false" ht="15" hidden="false" customHeight="false" outlineLevel="0" collapsed="false">
      <c r="A1074" s="15"/>
      <c r="B1074" s="15"/>
      <c r="C1074" s="16" t="str">
        <f aca="false">IF(OR(A1074="",B1074=""),"",IFERROR(INDEX(Lists!$C$2:$C$60,MATCH(A1074&amp;"|"&amp;B1074,Lists!$E$2:$E$60,0)),""))</f>
        <v/>
      </c>
      <c r="D1074" s="16" t="str">
        <f aca="false">IF(OR(A1074="",B1074=""),"",IFERROR(INDEX(Lists!$D$2:$D$60,MATCH(A1074&amp;"|"&amp;B1074,Lists!$E$2:$E$60,0)),""))</f>
        <v/>
      </c>
      <c r="E1074" s="15"/>
      <c r="F1074" s="17"/>
      <c r="G1074" s="15"/>
      <c r="H1074" s="15"/>
      <c r="I1074" s="18"/>
      <c r="J1074" s="15"/>
      <c r="K1074" s="19"/>
      <c r="L1074" s="15"/>
      <c r="M1074" s="15"/>
      <c r="N1074" s="15"/>
      <c r="O1074" s="15"/>
      <c r="P1074" s="15"/>
      <c r="Q1074" s="15"/>
      <c r="R1074" s="15"/>
      <c r="S1074" s="15"/>
      <c r="T1074" s="20" t="str">
        <f aca="false">IF(OR(F1074="",NOT(ISNUMBER(I1074)),COUNTA(M1074:S1074)=0),"",IF(M1074&lt;&gt;"",M1074,IF(N1074&lt;&gt;"",N1074,IF(O1074&lt;&gt;"",O1074,IF(P1074&lt;&gt;"",P1074,IF(Q1074&lt;&gt;"",Q1074,IF(R1074&lt;&gt;"",R1074,S1074))))))&amp;"_"&amp;F1074&amp;"_"&amp;YEAR(I1074)&amp;TEXT(MONTH(I1074),"00")&amp;TEXT(DAY(I1074),"00"))</f>
        <v/>
      </c>
      <c r="U1074" s="18"/>
      <c r="V1074" s="15"/>
      <c r="W1074" s="19"/>
      <c r="X1074" s="15"/>
    </row>
    <row r="1075" customFormat="false" ht="15" hidden="false" customHeight="false" outlineLevel="0" collapsed="false">
      <c r="A1075" s="15"/>
      <c r="B1075" s="15"/>
      <c r="C1075" s="16" t="str">
        <f aca="false">IF(OR(A1075="",B1075=""),"",IFERROR(INDEX(Lists!$C$2:$C$60,MATCH(A1075&amp;"|"&amp;B1075,Lists!$E$2:$E$60,0)),""))</f>
        <v/>
      </c>
      <c r="D1075" s="16" t="str">
        <f aca="false">IF(OR(A1075="",B1075=""),"",IFERROR(INDEX(Lists!$D$2:$D$60,MATCH(A1075&amp;"|"&amp;B1075,Lists!$E$2:$E$60,0)),""))</f>
        <v/>
      </c>
      <c r="E1075" s="15"/>
      <c r="F1075" s="17"/>
      <c r="G1075" s="15"/>
      <c r="H1075" s="15"/>
      <c r="I1075" s="18"/>
      <c r="J1075" s="15"/>
      <c r="K1075" s="19"/>
      <c r="L1075" s="15"/>
      <c r="M1075" s="15"/>
      <c r="N1075" s="15"/>
      <c r="O1075" s="15"/>
      <c r="P1075" s="15"/>
      <c r="Q1075" s="15"/>
      <c r="R1075" s="15"/>
      <c r="S1075" s="15"/>
      <c r="T1075" s="20" t="str">
        <f aca="false">IF(OR(F1075="",NOT(ISNUMBER(I1075)),COUNTA(M1075:S1075)=0),"",IF(M1075&lt;&gt;"",M1075,IF(N1075&lt;&gt;"",N1075,IF(O1075&lt;&gt;"",O1075,IF(P1075&lt;&gt;"",P1075,IF(Q1075&lt;&gt;"",Q1075,IF(R1075&lt;&gt;"",R1075,S1075))))))&amp;"_"&amp;F1075&amp;"_"&amp;YEAR(I1075)&amp;TEXT(MONTH(I1075),"00")&amp;TEXT(DAY(I1075),"00"))</f>
        <v/>
      </c>
      <c r="U1075" s="18"/>
      <c r="V1075" s="15"/>
      <c r="W1075" s="19"/>
      <c r="X1075" s="15"/>
    </row>
    <row r="1076" customFormat="false" ht="15" hidden="false" customHeight="false" outlineLevel="0" collapsed="false">
      <c r="A1076" s="15"/>
      <c r="B1076" s="15"/>
      <c r="C1076" s="16" t="str">
        <f aca="false">IF(OR(A1076="",B1076=""),"",IFERROR(INDEX(Lists!$C$2:$C$60,MATCH(A1076&amp;"|"&amp;B1076,Lists!$E$2:$E$60,0)),""))</f>
        <v/>
      </c>
      <c r="D1076" s="16" t="str">
        <f aca="false">IF(OR(A1076="",B1076=""),"",IFERROR(INDEX(Lists!$D$2:$D$60,MATCH(A1076&amp;"|"&amp;B1076,Lists!$E$2:$E$60,0)),""))</f>
        <v/>
      </c>
      <c r="E1076" s="15"/>
      <c r="F1076" s="17"/>
      <c r="G1076" s="15"/>
      <c r="H1076" s="15"/>
      <c r="I1076" s="18"/>
      <c r="J1076" s="15"/>
      <c r="K1076" s="19"/>
      <c r="L1076" s="15"/>
      <c r="M1076" s="15"/>
      <c r="N1076" s="15"/>
      <c r="O1076" s="15"/>
      <c r="P1076" s="15"/>
      <c r="Q1076" s="15"/>
      <c r="R1076" s="15"/>
      <c r="S1076" s="15"/>
      <c r="T1076" s="20" t="str">
        <f aca="false">IF(OR(F1076="",NOT(ISNUMBER(I1076)),COUNTA(M1076:S1076)=0),"",IF(M1076&lt;&gt;"",M1076,IF(N1076&lt;&gt;"",N1076,IF(O1076&lt;&gt;"",O1076,IF(P1076&lt;&gt;"",P1076,IF(Q1076&lt;&gt;"",Q1076,IF(R1076&lt;&gt;"",R1076,S1076))))))&amp;"_"&amp;F1076&amp;"_"&amp;YEAR(I1076)&amp;TEXT(MONTH(I1076),"00")&amp;TEXT(DAY(I1076),"00"))</f>
        <v/>
      </c>
      <c r="U1076" s="18"/>
      <c r="V1076" s="15"/>
      <c r="W1076" s="19"/>
      <c r="X1076" s="15"/>
    </row>
    <row r="1077" customFormat="false" ht="15" hidden="false" customHeight="false" outlineLevel="0" collapsed="false">
      <c r="A1077" s="15"/>
      <c r="B1077" s="15"/>
      <c r="C1077" s="16" t="str">
        <f aca="false">IF(OR(A1077="",B1077=""),"",IFERROR(INDEX(Lists!$C$2:$C$60,MATCH(A1077&amp;"|"&amp;B1077,Lists!$E$2:$E$60,0)),""))</f>
        <v/>
      </c>
      <c r="D1077" s="16" t="str">
        <f aca="false">IF(OR(A1077="",B1077=""),"",IFERROR(INDEX(Lists!$D$2:$D$60,MATCH(A1077&amp;"|"&amp;B1077,Lists!$E$2:$E$60,0)),""))</f>
        <v/>
      </c>
      <c r="E1077" s="15"/>
      <c r="F1077" s="17"/>
      <c r="G1077" s="15"/>
      <c r="H1077" s="15"/>
      <c r="I1077" s="18"/>
      <c r="J1077" s="15"/>
      <c r="K1077" s="19"/>
      <c r="L1077" s="15"/>
      <c r="M1077" s="15"/>
      <c r="N1077" s="15"/>
      <c r="O1077" s="15"/>
      <c r="P1077" s="15"/>
      <c r="Q1077" s="15"/>
      <c r="R1077" s="15"/>
      <c r="S1077" s="15"/>
      <c r="T1077" s="20" t="str">
        <f aca="false">IF(OR(F1077="",NOT(ISNUMBER(I1077)),COUNTA(M1077:S1077)=0),"",IF(M1077&lt;&gt;"",M1077,IF(N1077&lt;&gt;"",N1077,IF(O1077&lt;&gt;"",O1077,IF(P1077&lt;&gt;"",P1077,IF(Q1077&lt;&gt;"",Q1077,IF(R1077&lt;&gt;"",R1077,S1077))))))&amp;"_"&amp;F1077&amp;"_"&amp;YEAR(I1077)&amp;TEXT(MONTH(I1077),"00")&amp;TEXT(DAY(I1077),"00"))</f>
        <v/>
      </c>
      <c r="U1077" s="18"/>
      <c r="V1077" s="15"/>
      <c r="W1077" s="19"/>
      <c r="X1077" s="15"/>
    </row>
    <row r="1078" customFormat="false" ht="15" hidden="false" customHeight="false" outlineLevel="0" collapsed="false">
      <c r="A1078" s="15"/>
      <c r="B1078" s="15"/>
      <c r="C1078" s="16" t="str">
        <f aca="false">IF(OR(A1078="",B1078=""),"",IFERROR(INDEX(Lists!$C$2:$C$60,MATCH(A1078&amp;"|"&amp;B1078,Lists!$E$2:$E$60,0)),""))</f>
        <v/>
      </c>
      <c r="D1078" s="16" t="str">
        <f aca="false">IF(OR(A1078="",B1078=""),"",IFERROR(INDEX(Lists!$D$2:$D$60,MATCH(A1078&amp;"|"&amp;B1078,Lists!$E$2:$E$60,0)),""))</f>
        <v/>
      </c>
      <c r="E1078" s="15"/>
      <c r="F1078" s="17"/>
      <c r="G1078" s="15"/>
      <c r="H1078" s="15"/>
      <c r="I1078" s="18"/>
      <c r="J1078" s="15"/>
      <c r="K1078" s="19"/>
      <c r="L1078" s="15"/>
      <c r="M1078" s="15"/>
      <c r="N1078" s="15"/>
      <c r="O1078" s="15"/>
      <c r="P1078" s="15"/>
      <c r="Q1078" s="15"/>
      <c r="R1078" s="15"/>
      <c r="S1078" s="15"/>
      <c r="T1078" s="20" t="str">
        <f aca="false">IF(OR(F1078="",NOT(ISNUMBER(I1078)),COUNTA(M1078:S1078)=0),"",IF(M1078&lt;&gt;"",M1078,IF(N1078&lt;&gt;"",N1078,IF(O1078&lt;&gt;"",O1078,IF(P1078&lt;&gt;"",P1078,IF(Q1078&lt;&gt;"",Q1078,IF(R1078&lt;&gt;"",R1078,S1078))))))&amp;"_"&amp;F1078&amp;"_"&amp;YEAR(I1078)&amp;TEXT(MONTH(I1078),"00")&amp;TEXT(DAY(I1078),"00"))</f>
        <v/>
      </c>
      <c r="U1078" s="18"/>
      <c r="V1078" s="15"/>
      <c r="W1078" s="19"/>
      <c r="X1078" s="15"/>
    </row>
    <row r="1079" customFormat="false" ht="15" hidden="false" customHeight="false" outlineLevel="0" collapsed="false">
      <c r="A1079" s="15"/>
      <c r="B1079" s="15"/>
      <c r="C1079" s="16" t="str">
        <f aca="false">IF(OR(A1079="",B1079=""),"",IFERROR(INDEX(Lists!$C$2:$C$60,MATCH(A1079&amp;"|"&amp;B1079,Lists!$E$2:$E$60,0)),""))</f>
        <v/>
      </c>
      <c r="D1079" s="16" t="str">
        <f aca="false">IF(OR(A1079="",B1079=""),"",IFERROR(INDEX(Lists!$D$2:$D$60,MATCH(A1079&amp;"|"&amp;B1079,Lists!$E$2:$E$60,0)),""))</f>
        <v/>
      </c>
      <c r="E1079" s="15"/>
      <c r="F1079" s="17"/>
      <c r="G1079" s="15"/>
      <c r="H1079" s="15"/>
      <c r="I1079" s="18"/>
      <c r="J1079" s="15"/>
      <c r="K1079" s="19"/>
      <c r="L1079" s="15"/>
      <c r="M1079" s="15"/>
      <c r="N1079" s="15"/>
      <c r="O1079" s="15"/>
      <c r="P1079" s="15"/>
      <c r="Q1079" s="15"/>
      <c r="R1079" s="15"/>
      <c r="S1079" s="15"/>
      <c r="T1079" s="20" t="str">
        <f aca="false">IF(OR(F1079="",NOT(ISNUMBER(I1079)),COUNTA(M1079:S1079)=0),"",IF(M1079&lt;&gt;"",M1079,IF(N1079&lt;&gt;"",N1079,IF(O1079&lt;&gt;"",O1079,IF(P1079&lt;&gt;"",P1079,IF(Q1079&lt;&gt;"",Q1079,IF(R1079&lt;&gt;"",R1079,S1079))))))&amp;"_"&amp;F1079&amp;"_"&amp;YEAR(I1079)&amp;TEXT(MONTH(I1079),"00")&amp;TEXT(DAY(I1079),"00"))</f>
        <v/>
      </c>
      <c r="U1079" s="18"/>
      <c r="V1079" s="15"/>
      <c r="W1079" s="19"/>
      <c r="X1079" s="15"/>
    </row>
    <row r="1080" customFormat="false" ht="15" hidden="false" customHeight="false" outlineLevel="0" collapsed="false">
      <c r="A1080" s="15"/>
      <c r="B1080" s="15"/>
      <c r="C1080" s="16" t="str">
        <f aca="false">IF(OR(A1080="",B1080=""),"",IFERROR(INDEX(Lists!$C$2:$C$60,MATCH(A1080&amp;"|"&amp;B1080,Lists!$E$2:$E$60,0)),""))</f>
        <v/>
      </c>
      <c r="D1080" s="16" t="str">
        <f aca="false">IF(OR(A1080="",B1080=""),"",IFERROR(INDEX(Lists!$D$2:$D$60,MATCH(A1080&amp;"|"&amp;B1080,Lists!$E$2:$E$60,0)),""))</f>
        <v/>
      </c>
      <c r="E1080" s="15"/>
      <c r="F1080" s="17"/>
      <c r="G1080" s="15"/>
      <c r="H1080" s="15"/>
      <c r="I1080" s="18"/>
      <c r="J1080" s="15"/>
      <c r="K1080" s="19"/>
      <c r="L1080" s="15"/>
      <c r="M1080" s="15"/>
      <c r="N1080" s="15"/>
      <c r="O1080" s="15"/>
      <c r="P1080" s="15"/>
      <c r="Q1080" s="15"/>
      <c r="R1080" s="15"/>
      <c r="S1080" s="15"/>
      <c r="T1080" s="20" t="str">
        <f aca="false">IF(OR(F1080="",NOT(ISNUMBER(I1080)),COUNTA(M1080:S1080)=0),"",IF(M1080&lt;&gt;"",M1080,IF(N1080&lt;&gt;"",N1080,IF(O1080&lt;&gt;"",O1080,IF(P1080&lt;&gt;"",P1080,IF(Q1080&lt;&gt;"",Q1080,IF(R1080&lt;&gt;"",R1080,S1080))))))&amp;"_"&amp;F1080&amp;"_"&amp;YEAR(I1080)&amp;TEXT(MONTH(I1080),"00")&amp;TEXT(DAY(I1080),"00"))</f>
        <v/>
      </c>
      <c r="U1080" s="18"/>
      <c r="V1080" s="15"/>
      <c r="W1080" s="19"/>
      <c r="X1080" s="15"/>
    </row>
    <row r="1081" customFormat="false" ht="15" hidden="false" customHeight="false" outlineLevel="0" collapsed="false">
      <c r="A1081" s="15"/>
      <c r="B1081" s="15"/>
      <c r="C1081" s="16" t="str">
        <f aca="false">IF(OR(A1081="",B1081=""),"",IFERROR(INDEX(Lists!$C$2:$C$60,MATCH(A1081&amp;"|"&amp;B1081,Lists!$E$2:$E$60,0)),""))</f>
        <v/>
      </c>
      <c r="D1081" s="16" t="str">
        <f aca="false">IF(OR(A1081="",B1081=""),"",IFERROR(INDEX(Lists!$D$2:$D$60,MATCH(A1081&amp;"|"&amp;B1081,Lists!$E$2:$E$60,0)),""))</f>
        <v/>
      </c>
      <c r="E1081" s="15"/>
      <c r="F1081" s="17"/>
      <c r="G1081" s="15"/>
      <c r="H1081" s="15"/>
      <c r="I1081" s="18"/>
      <c r="J1081" s="15"/>
      <c r="K1081" s="19"/>
      <c r="L1081" s="15"/>
      <c r="M1081" s="15"/>
      <c r="N1081" s="15"/>
      <c r="O1081" s="15"/>
      <c r="P1081" s="15"/>
      <c r="Q1081" s="15"/>
      <c r="R1081" s="15"/>
      <c r="S1081" s="15"/>
      <c r="T1081" s="20" t="str">
        <f aca="false">IF(OR(F1081="",NOT(ISNUMBER(I1081)),COUNTA(M1081:S1081)=0),"",IF(M1081&lt;&gt;"",M1081,IF(N1081&lt;&gt;"",N1081,IF(O1081&lt;&gt;"",O1081,IF(P1081&lt;&gt;"",P1081,IF(Q1081&lt;&gt;"",Q1081,IF(R1081&lt;&gt;"",R1081,S1081))))))&amp;"_"&amp;F1081&amp;"_"&amp;YEAR(I1081)&amp;TEXT(MONTH(I1081),"00")&amp;TEXT(DAY(I1081),"00"))</f>
        <v/>
      </c>
      <c r="U1081" s="18"/>
      <c r="V1081" s="15"/>
      <c r="W1081" s="19"/>
      <c r="X1081" s="15"/>
    </row>
    <row r="1082" customFormat="false" ht="15" hidden="false" customHeight="false" outlineLevel="0" collapsed="false">
      <c r="A1082" s="15"/>
      <c r="B1082" s="15"/>
      <c r="C1082" s="16" t="str">
        <f aca="false">IF(OR(A1082="",B1082=""),"",IFERROR(INDEX(Lists!$C$2:$C$60,MATCH(A1082&amp;"|"&amp;B1082,Lists!$E$2:$E$60,0)),""))</f>
        <v/>
      </c>
      <c r="D1082" s="16" t="str">
        <f aca="false">IF(OR(A1082="",B1082=""),"",IFERROR(INDEX(Lists!$D$2:$D$60,MATCH(A1082&amp;"|"&amp;B1082,Lists!$E$2:$E$60,0)),""))</f>
        <v/>
      </c>
      <c r="E1082" s="15"/>
      <c r="F1082" s="17"/>
      <c r="G1082" s="15"/>
      <c r="H1082" s="15"/>
      <c r="I1082" s="18"/>
      <c r="J1082" s="15"/>
      <c r="K1082" s="19"/>
      <c r="L1082" s="15"/>
      <c r="M1082" s="15"/>
      <c r="N1082" s="15"/>
      <c r="O1082" s="15"/>
      <c r="P1082" s="15"/>
      <c r="Q1082" s="15"/>
      <c r="R1082" s="15"/>
      <c r="S1082" s="15"/>
      <c r="T1082" s="20" t="str">
        <f aca="false">IF(OR(F1082="",NOT(ISNUMBER(I1082)),COUNTA(M1082:S1082)=0),"",IF(M1082&lt;&gt;"",M1082,IF(N1082&lt;&gt;"",N1082,IF(O1082&lt;&gt;"",O1082,IF(P1082&lt;&gt;"",P1082,IF(Q1082&lt;&gt;"",Q1082,IF(R1082&lt;&gt;"",R1082,S1082))))))&amp;"_"&amp;F1082&amp;"_"&amp;YEAR(I1082)&amp;TEXT(MONTH(I1082),"00")&amp;TEXT(DAY(I1082),"00"))</f>
        <v/>
      </c>
      <c r="U1082" s="18"/>
      <c r="V1082" s="15"/>
      <c r="W1082" s="19"/>
      <c r="X1082" s="15"/>
    </row>
    <row r="1083" customFormat="false" ht="15" hidden="false" customHeight="false" outlineLevel="0" collapsed="false">
      <c r="A1083" s="15"/>
      <c r="B1083" s="15"/>
      <c r="C1083" s="16" t="str">
        <f aca="false">IF(OR(A1083="",B1083=""),"",IFERROR(INDEX(Lists!$C$2:$C$60,MATCH(A1083&amp;"|"&amp;B1083,Lists!$E$2:$E$60,0)),""))</f>
        <v/>
      </c>
      <c r="D1083" s="16" t="str">
        <f aca="false">IF(OR(A1083="",B1083=""),"",IFERROR(INDEX(Lists!$D$2:$D$60,MATCH(A1083&amp;"|"&amp;B1083,Lists!$E$2:$E$60,0)),""))</f>
        <v/>
      </c>
      <c r="E1083" s="15"/>
      <c r="F1083" s="17"/>
      <c r="G1083" s="15"/>
      <c r="H1083" s="15"/>
      <c r="I1083" s="18"/>
      <c r="J1083" s="15"/>
      <c r="K1083" s="19"/>
      <c r="L1083" s="15"/>
      <c r="M1083" s="15"/>
      <c r="N1083" s="15"/>
      <c r="O1083" s="15"/>
      <c r="P1083" s="15"/>
      <c r="Q1083" s="15"/>
      <c r="R1083" s="15"/>
      <c r="S1083" s="15"/>
      <c r="T1083" s="20" t="str">
        <f aca="false">IF(OR(F1083="",NOT(ISNUMBER(I1083)),COUNTA(M1083:S1083)=0),"",IF(M1083&lt;&gt;"",M1083,IF(N1083&lt;&gt;"",N1083,IF(O1083&lt;&gt;"",O1083,IF(P1083&lt;&gt;"",P1083,IF(Q1083&lt;&gt;"",Q1083,IF(R1083&lt;&gt;"",R1083,S1083))))))&amp;"_"&amp;F1083&amp;"_"&amp;YEAR(I1083)&amp;TEXT(MONTH(I1083),"00")&amp;TEXT(DAY(I1083),"00"))</f>
        <v/>
      </c>
      <c r="U1083" s="18"/>
      <c r="V1083" s="15"/>
      <c r="W1083" s="19"/>
      <c r="X1083" s="15"/>
    </row>
    <row r="1084" customFormat="false" ht="15" hidden="false" customHeight="false" outlineLevel="0" collapsed="false">
      <c r="A1084" s="15"/>
      <c r="B1084" s="15"/>
      <c r="C1084" s="16" t="str">
        <f aca="false">IF(OR(A1084="",B1084=""),"",IFERROR(INDEX(Lists!$C$2:$C$60,MATCH(A1084&amp;"|"&amp;B1084,Lists!$E$2:$E$60,0)),""))</f>
        <v/>
      </c>
      <c r="D1084" s="16" t="str">
        <f aca="false">IF(OR(A1084="",B1084=""),"",IFERROR(INDEX(Lists!$D$2:$D$60,MATCH(A1084&amp;"|"&amp;B1084,Lists!$E$2:$E$60,0)),""))</f>
        <v/>
      </c>
      <c r="E1084" s="15"/>
      <c r="F1084" s="17"/>
      <c r="G1084" s="15"/>
      <c r="H1084" s="15"/>
      <c r="I1084" s="18"/>
      <c r="J1084" s="15"/>
      <c r="K1084" s="19"/>
      <c r="L1084" s="15"/>
      <c r="M1084" s="15"/>
      <c r="N1084" s="15"/>
      <c r="O1084" s="15"/>
      <c r="P1084" s="15"/>
      <c r="Q1084" s="15"/>
      <c r="R1084" s="15"/>
      <c r="S1084" s="15"/>
      <c r="T1084" s="20" t="str">
        <f aca="false">IF(OR(F1084="",NOT(ISNUMBER(I1084)),COUNTA(M1084:S1084)=0),"",IF(M1084&lt;&gt;"",M1084,IF(N1084&lt;&gt;"",N1084,IF(O1084&lt;&gt;"",O1084,IF(P1084&lt;&gt;"",P1084,IF(Q1084&lt;&gt;"",Q1084,IF(R1084&lt;&gt;"",R1084,S1084))))))&amp;"_"&amp;F1084&amp;"_"&amp;YEAR(I1084)&amp;TEXT(MONTH(I1084),"00")&amp;TEXT(DAY(I1084),"00"))</f>
        <v/>
      </c>
      <c r="U1084" s="18"/>
      <c r="V1084" s="15"/>
      <c r="W1084" s="19"/>
      <c r="X1084" s="15"/>
    </row>
    <row r="1085" customFormat="false" ht="15" hidden="false" customHeight="false" outlineLevel="0" collapsed="false">
      <c r="A1085" s="15"/>
      <c r="B1085" s="15"/>
      <c r="C1085" s="16" t="str">
        <f aca="false">IF(OR(A1085="",B1085=""),"",IFERROR(INDEX(Lists!$C$2:$C$60,MATCH(A1085&amp;"|"&amp;B1085,Lists!$E$2:$E$60,0)),""))</f>
        <v/>
      </c>
      <c r="D1085" s="16" t="str">
        <f aca="false">IF(OR(A1085="",B1085=""),"",IFERROR(INDEX(Lists!$D$2:$D$60,MATCH(A1085&amp;"|"&amp;B1085,Lists!$E$2:$E$60,0)),""))</f>
        <v/>
      </c>
      <c r="E1085" s="15"/>
      <c r="F1085" s="17"/>
      <c r="G1085" s="15"/>
      <c r="H1085" s="15"/>
      <c r="I1085" s="18"/>
      <c r="J1085" s="15"/>
      <c r="K1085" s="19"/>
      <c r="L1085" s="15"/>
      <c r="M1085" s="15"/>
      <c r="N1085" s="15"/>
      <c r="O1085" s="15"/>
      <c r="P1085" s="15"/>
      <c r="Q1085" s="15"/>
      <c r="R1085" s="15"/>
      <c r="S1085" s="15"/>
      <c r="T1085" s="20" t="str">
        <f aca="false">IF(OR(F1085="",NOT(ISNUMBER(I1085)),COUNTA(M1085:S1085)=0),"",IF(M1085&lt;&gt;"",M1085,IF(N1085&lt;&gt;"",N1085,IF(O1085&lt;&gt;"",O1085,IF(P1085&lt;&gt;"",P1085,IF(Q1085&lt;&gt;"",Q1085,IF(R1085&lt;&gt;"",R1085,S1085))))))&amp;"_"&amp;F1085&amp;"_"&amp;YEAR(I1085)&amp;TEXT(MONTH(I1085),"00")&amp;TEXT(DAY(I1085),"00"))</f>
        <v/>
      </c>
      <c r="U1085" s="18"/>
      <c r="V1085" s="15"/>
      <c r="W1085" s="19"/>
      <c r="X1085" s="15"/>
    </row>
    <row r="1086" customFormat="false" ht="15" hidden="false" customHeight="false" outlineLevel="0" collapsed="false">
      <c r="A1086" s="15"/>
      <c r="B1086" s="15"/>
      <c r="C1086" s="16" t="str">
        <f aca="false">IF(OR(A1086="",B1086=""),"",IFERROR(INDEX(Lists!$C$2:$C$60,MATCH(A1086&amp;"|"&amp;B1086,Lists!$E$2:$E$60,0)),""))</f>
        <v/>
      </c>
      <c r="D1086" s="16" t="str">
        <f aca="false">IF(OR(A1086="",B1086=""),"",IFERROR(INDEX(Lists!$D$2:$D$60,MATCH(A1086&amp;"|"&amp;B1086,Lists!$E$2:$E$60,0)),""))</f>
        <v/>
      </c>
      <c r="E1086" s="15"/>
      <c r="F1086" s="17"/>
      <c r="G1086" s="15"/>
      <c r="H1086" s="15"/>
      <c r="I1086" s="18"/>
      <c r="J1086" s="15"/>
      <c r="K1086" s="19"/>
      <c r="L1086" s="15"/>
      <c r="M1086" s="15"/>
      <c r="N1086" s="15"/>
      <c r="O1086" s="15"/>
      <c r="P1086" s="15"/>
      <c r="Q1086" s="15"/>
      <c r="R1086" s="15"/>
      <c r="S1086" s="15"/>
      <c r="T1086" s="20" t="str">
        <f aca="false">IF(OR(F1086="",NOT(ISNUMBER(I1086)),COUNTA(M1086:S1086)=0),"",IF(M1086&lt;&gt;"",M1086,IF(N1086&lt;&gt;"",N1086,IF(O1086&lt;&gt;"",O1086,IF(P1086&lt;&gt;"",P1086,IF(Q1086&lt;&gt;"",Q1086,IF(R1086&lt;&gt;"",R1086,S1086))))))&amp;"_"&amp;F1086&amp;"_"&amp;YEAR(I1086)&amp;TEXT(MONTH(I1086),"00")&amp;TEXT(DAY(I1086),"00"))</f>
        <v/>
      </c>
      <c r="U1086" s="18"/>
      <c r="V1086" s="15"/>
      <c r="W1086" s="19"/>
      <c r="X1086" s="15"/>
    </row>
    <row r="1087" customFormat="false" ht="15" hidden="false" customHeight="false" outlineLevel="0" collapsed="false">
      <c r="A1087" s="15"/>
      <c r="B1087" s="15"/>
      <c r="C1087" s="16" t="str">
        <f aca="false">IF(OR(A1087="",B1087=""),"",IFERROR(INDEX(Lists!$C$2:$C$60,MATCH(A1087&amp;"|"&amp;B1087,Lists!$E$2:$E$60,0)),""))</f>
        <v/>
      </c>
      <c r="D1087" s="16" t="str">
        <f aca="false">IF(OR(A1087="",B1087=""),"",IFERROR(INDEX(Lists!$D$2:$D$60,MATCH(A1087&amp;"|"&amp;B1087,Lists!$E$2:$E$60,0)),""))</f>
        <v/>
      </c>
      <c r="E1087" s="15"/>
      <c r="F1087" s="17"/>
      <c r="G1087" s="15"/>
      <c r="H1087" s="15"/>
      <c r="I1087" s="18"/>
      <c r="J1087" s="15"/>
      <c r="K1087" s="19"/>
      <c r="L1087" s="15"/>
      <c r="M1087" s="15"/>
      <c r="N1087" s="15"/>
      <c r="O1087" s="15"/>
      <c r="P1087" s="15"/>
      <c r="Q1087" s="15"/>
      <c r="R1087" s="15"/>
      <c r="S1087" s="15"/>
      <c r="T1087" s="20" t="str">
        <f aca="false">IF(OR(F1087="",NOT(ISNUMBER(I1087)),COUNTA(M1087:S1087)=0),"",IF(M1087&lt;&gt;"",M1087,IF(N1087&lt;&gt;"",N1087,IF(O1087&lt;&gt;"",O1087,IF(P1087&lt;&gt;"",P1087,IF(Q1087&lt;&gt;"",Q1087,IF(R1087&lt;&gt;"",R1087,S1087))))))&amp;"_"&amp;F1087&amp;"_"&amp;YEAR(I1087)&amp;TEXT(MONTH(I1087),"00")&amp;TEXT(DAY(I1087),"00"))</f>
        <v/>
      </c>
      <c r="U1087" s="18"/>
      <c r="V1087" s="15"/>
      <c r="W1087" s="19"/>
      <c r="X1087" s="15"/>
    </row>
    <row r="1088" customFormat="false" ht="15" hidden="false" customHeight="false" outlineLevel="0" collapsed="false">
      <c r="A1088" s="15"/>
      <c r="B1088" s="15"/>
      <c r="C1088" s="16" t="str">
        <f aca="false">IF(OR(A1088="",B1088=""),"",IFERROR(INDEX(Lists!$C$2:$C$60,MATCH(A1088&amp;"|"&amp;B1088,Lists!$E$2:$E$60,0)),""))</f>
        <v/>
      </c>
      <c r="D1088" s="16" t="str">
        <f aca="false">IF(OR(A1088="",B1088=""),"",IFERROR(INDEX(Lists!$D$2:$D$60,MATCH(A1088&amp;"|"&amp;B1088,Lists!$E$2:$E$60,0)),""))</f>
        <v/>
      </c>
      <c r="E1088" s="15"/>
      <c r="F1088" s="17"/>
      <c r="G1088" s="15"/>
      <c r="H1088" s="15"/>
      <c r="I1088" s="18"/>
      <c r="J1088" s="15"/>
      <c r="K1088" s="19"/>
      <c r="L1088" s="15"/>
      <c r="M1088" s="15"/>
      <c r="N1088" s="15"/>
      <c r="O1088" s="15"/>
      <c r="P1088" s="15"/>
      <c r="Q1088" s="15"/>
      <c r="R1088" s="15"/>
      <c r="S1088" s="15"/>
      <c r="T1088" s="20" t="str">
        <f aca="false">IF(OR(F1088="",NOT(ISNUMBER(I1088)),COUNTA(M1088:S1088)=0),"",IF(M1088&lt;&gt;"",M1088,IF(N1088&lt;&gt;"",N1088,IF(O1088&lt;&gt;"",O1088,IF(P1088&lt;&gt;"",P1088,IF(Q1088&lt;&gt;"",Q1088,IF(R1088&lt;&gt;"",R1088,S1088))))))&amp;"_"&amp;F1088&amp;"_"&amp;YEAR(I1088)&amp;TEXT(MONTH(I1088),"00")&amp;TEXT(DAY(I1088),"00"))</f>
        <v/>
      </c>
      <c r="U1088" s="18"/>
      <c r="V1088" s="15"/>
      <c r="W1088" s="19"/>
      <c r="X1088" s="15"/>
    </row>
    <row r="1089" customFormat="false" ht="15" hidden="false" customHeight="false" outlineLevel="0" collapsed="false">
      <c r="A1089" s="15"/>
      <c r="B1089" s="15"/>
      <c r="C1089" s="16" t="str">
        <f aca="false">IF(OR(A1089="",B1089=""),"",IFERROR(INDEX(Lists!$C$2:$C$60,MATCH(A1089&amp;"|"&amp;B1089,Lists!$E$2:$E$60,0)),""))</f>
        <v/>
      </c>
      <c r="D1089" s="16" t="str">
        <f aca="false">IF(OR(A1089="",B1089=""),"",IFERROR(INDEX(Lists!$D$2:$D$60,MATCH(A1089&amp;"|"&amp;B1089,Lists!$E$2:$E$60,0)),""))</f>
        <v/>
      </c>
      <c r="E1089" s="15"/>
      <c r="F1089" s="17"/>
      <c r="G1089" s="15"/>
      <c r="H1089" s="15"/>
      <c r="I1089" s="18"/>
      <c r="J1089" s="15"/>
      <c r="K1089" s="19"/>
      <c r="L1089" s="15"/>
      <c r="M1089" s="15"/>
      <c r="N1089" s="15"/>
      <c r="O1089" s="15"/>
      <c r="P1089" s="15"/>
      <c r="Q1089" s="15"/>
      <c r="R1089" s="15"/>
      <c r="S1089" s="15"/>
      <c r="T1089" s="20" t="str">
        <f aca="false">IF(OR(F1089="",NOT(ISNUMBER(I1089)),COUNTA(M1089:S1089)=0),"",IF(M1089&lt;&gt;"",M1089,IF(N1089&lt;&gt;"",N1089,IF(O1089&lt;&gt;"",O1089,IF(P1089&lt;&gt;"",P1089,IF(Q1089&lt;&gt;"",Q1089,IF(R1089&lt;&gt;"",R1089,S1089))))))&amp;"_"&amp;F1089&amp;"_"&amp;YEAR(I1089)&amp;TEXT(MONTH(I1089),"00")&amp;TEXT(DAY(I1089),"00"))</f>
        <v/>
      </c>
      <c r="U1089" s="18"/>
      <c r="V1089" s="15"/>
      <c r="W1089" s="19"/>
      <c r="X1089" s="15"/>
    </row>
    <row r="1090" customFormat="false" ht="15" hidden="false" customHeight="false" outlineLevel="0" collapsed="false">
      <c r="A1090" s="15"/>
      <c r="B1090" s="15"/>
      <c r="C1090" s="16" t="str">
        <f aca="false">IF(OR(A1090="",B1090=""),"",IFERROR(INDEX(Lists!$C$2:$C$60,MATCH(A1090&amp;"|"&amp;B1090,Lists!$E$2:$E$60,0)),""))</f>
        <v/>
      </c>
      <c r="D1090" s="16" t="str">
        <f aca="false">IF(OR(A1090="",B1090=""),"",IFERROR(INDEX(Lists!$D$2:$D$60,MATCH(A1090&amp;"|"&amp;B1090,Lists!$E$2:$E$60,0)),""))</f>
        <v/>
      </c>
      <c r="E1090" s="15"/>
      <c r="F1090" s="17"/>
      <c r="G1090" s="15"/>
      <c r="H1090" s="15"/>
      <c r="I1090" s="18"/>
      <c r="J1090" s="15"/>
      <c r="K1090" s="19"/>
      <c r="L1090" s="15"/>
      <c r="M1090" s="15"/>
      <c r="N1090" s="15"/>
      <c r="O1090" s="15"/>
      <c r="P1090" s="15"/>
      <c r="Q1090" s="15"/>
      <c r="R1090" s="15"/>
      <c r="S1090" s="15"/>
      <c r="T1090" s="20" t="str">
        <f aca="false">IF(OR(F1090="",NOT(ISNUMBER(I1090)),COUNTA(M1090:S1090)=0),"",IF(M1090&lt;&gt;"",M1090,IF(N1090&lt;&gt;"",N1090,IF(O1090&lt;&gt;"",O1090,IF(P1090&lt;&gt;"",P1090,IF(Q1090&lt;&gt;"",Q1090,IF(R1090&lt;&gt;"",R1090,S1090))))))&amp;"_"&amp;F1090&amp;"_"&amp;YEAR(I1090)&amp;TEXT(MONTH(I1090),"00")&amp;TEXT(DAY(I1090),"00"))</f>
        <v/>
      </c>
      <c r="U1090" s="18"/>
      <c r="V1090" s="15"/>
      <c r="W1090" s="19"/>
      <c r="X1090" s="15"/>
    </row>
    <row r="1091" customFormat="false" ht="15" hidden="false" customHeight="false" outlineLevel="0" collapsed="false">
      <c r="A1091" s="15"/>
      <c r="B1091" s="15"/>
      <c r="C1091" s="16" t="str">
        <f aca="false">IF(OR(A1091="",B1091=""),"",IFERROR(INDEX(Lists!$C$2:$C$60,MATCH(A1091&amp;"|"&amp;B1091,Lists!$E$2:$E$60,0)),""))</f>
        <v/>
      </c>
      <c r="D1091" s="16" t="str">
        <f aca="false">IF(OR(A1091="",B1091=""),"",IFERROR(INDEX(Lists!$D$2:$D$60,MATCH(A1091&amp;"|"&amp;B1091,Lists!$E$2:$E$60,0)),""))</f>
        <v/>
      </c>
      <c r="E1091" s="15"/>
      <c r="F1091" s="17"/>
      <c r="G1091" s="15"/>
      <c r="H1091" s="15"/>
      <c r="I1091" s="18"/>
      <c r="J1091" s="15"/>
      <c r="K1091" s="19"/>
      <c r="L1091" s="15"/>
      <c r="M1091" s="15"/>
      <c r="N1091" s="15"/>
      <c r="O1091" s="15"/>
      <c r="P1091" s="15"/>
      <c r="Q1091" s="15"/>
      <c r="R1091" s="15"/>
      <c r="S1091" s="15"/>
      <c r="T1091" s="20" t="str">
        <f aca="false">IF(OR(F1091="",NOT(ISNUMBER(I1091)),COUNTA(M1091:S1091)=0),"",IF(M1091&lt;&gt;"",M1091,IF(N1091&lt;&gt;"",N1091,IF(O1091&lt;&gt;"",O1091,IF(P1091&lt;&gt;"",P1091,IF(Q1091&lt;&gt;"",Q1091,IF(R1091&lt;&gt;"",R1091,S1091))))))&amp;"_"&amp;F1091&amp;"_"&amp;YEAR(I1091)&amp;TEXT(MONTH(I1091),"00")&amp;TEXT(DAY(I1091),"00"))</f>
        <v/>
      </c>
      <c r="U1091" s="18"/>
      <c r="V1091" s="15"/>
      <c r="W1091" s="19"/>
      <c r="X1091" s="15"/>
    </row>
    <row r="1092" customFormat="false" ht="15" hidden="false" customHeight="false" outlineLevel="0" collapsed="false">
      <c r="A1092" s="15"/>
      <c r="B1092" s="15"/>
      <c r="C1092" s="16" t="str">
        <f aca="false">IF(OR(A1092="",B1092=""),"",IFERROR(INDEX(Lists!$C$2:$C$60,MATCH(A1092&amp;"|"&amp;B1092,Lists!$E$2:$E$60,0)),""))</f>
        <v/>
      </c>
      <c r="D1092" s="16" t="str">
        <f aca="false">IF(OR(A1092="",B1092=""),"",IFERROR(INDEX(Lists!$D$2:$D$60,MATCH(A1092&amp;"|"&amp;B1092,Lists!$E$2:$E$60,0)),""))</f>
        <v/>
      </c>
      <c r="E1092" s="15"/>
      <c r="F1092" s="17"/>
      <c r="G1092" s="15"/>
      <c r="H1092" s="15"/>
      <c r="I1092" s="18"/>
      <c r="J1092" s="15"/>
      <c r="K1092" s="19"/>
      <c r="L1092" s="15"/>
      <c r="M1092" s="15"/>
      <c r="N1092" s="15"/>
      <c r="O1092" s="15"/>
      <c r="P1092" s="15"/>
      <c r="Q1092" s="15"/>
      <c r="R1092" s="15"/>
      <c r="S1092" s="15"/>
      <c r="T1092" s="20" t="str">
        <f aca="false">IF(OR(F1092="",NOT(ISNUMBER(I1092)),COUNTA(M1092:S1092)=0),"",IF(M1092&lt;&gt;"",M1092,IF(N1092&lt;&gt;"",N1092,IF(O1092&lt;&gt;"",O1092,IF(P1092&lt;&gt;"",P1092,IF(Q1092&lt;&gt;"",Q1092,IF(R1092&lt;&gt;"",R1092,S1092))))))&amp;"_"&amp;F1092&amp;"_"&amp;YEAR(I1092)&amp;TEXT(MONTH(I1092),"00")&amp;TEXT(DAY(I1092),"00"))</f>
        <v/>
      </c>
      <c r="U1092" s="18"/>
      <c r="V1092" s="15"/>
      <c r="W1092" s="19"/>
      <c r="X1092" s="15"/>
    </row>
    <row r="1093" customFormat="false" ht="15" hidden="false" customHeight="false" outlineLevel="0" collapsed="false">
      <c r="A1093" s="15"/>
      <c r="B1093" s="15"/>
      <c r="C1093" s="16" t="str">
        <f aca="false">IF(OR(A1093="",B1093=""),"",IFERROR(INDEX(Lists!$C$2:$C$60,MATCH(A1093&amp;"|"&amp;B1093,Lists!$E$2:$E$60,0)),""))</f>
        <v/>
      </c>
      <c r="D1093" s="16" t="str">
        <f aca="false">IF(OR(A1093="",B1093=""),"",IFERROR(INDEX(Lists!$D$2:$D$60,MATCH(A1093&amp;"|"&amp;B1093,Lists!$E$2:$E$60,0)),""))</f>
        <v/>
      </c>
      <c r="E1093" s="15"/>
      <c r="F1093" s="17"/>
      <c r="G1093" s="15"/>
      <c r="H1093" s="15"/>
      <c r="I1093" s="18"/>
      <c r="J1093" s="15"/>
      <c r="K1093" s="19"/>
      <c r="L1093" s="15"/>
      <c r="M1093" s="15"/>
      <c r="N1093" s="15"/>
      <c r="O1093" s="15"/>
      <c r="P1093" s="15"/>
      <c r="Q1093" s="15"/>
      <c r="R1093" s="15"/>
      <c r="S1093" s="15"/>
      <c r="T1093" s="20" t="str">
        <f aca="false">IF(OR(F1093="",NOT(ISNUMBER(I1093)),COUNTA(M1093:S1093)=0),"",IF(M1093&lt;&gt;"",M1093,IF(N1093&lt;&gt;"",N1093,IF(O1093&lt;&gt;"",O1093,IF(P1093&lt;&gt;"",P1093,IF(Q1093&lt;&gt;"",Q1093,IF(R1093&lt;&gt;"",R1093,S1093))))))&amp;"_"&amp;F1093&amp;"_"&amp;YEAR(I1093)&amp;TEXT(MONTH(I1093),"00")&amp;TEXT(DAY(I1093),"00"))</f>
        <v/>
      </c>
      <c r="U1093" s="18"/>
      <c r="V1093" s="15"/>
      <c r="W1093" s="19"/>
      <c r="X1093" s="15"/>
    </row>
    <row r="1094" customFormat="false" ht="15" hidden="false" customHeight="false" outlineLevel="0" collapsed="false">
      <c r="A1094" s="15"/>
      <c r="B1094" s="15"/>
      <c r="C1094" s="16" t="str">
        <f aca="false">IF(OR(A1094="",B1094=""),"",IFERROR(INDEX(Lists!$C$2:$C$60,MATCH(A1094&amp;"|"&amp;B1094,Lists!$E$2:$E$60,0)),""))</f>
        <v/>
      </c>
      <c r="D1094" s="16" t="str">
        <f aca="false">IF(OR(A1094="",B1094=""),"",IFERROR(INDEX(Lists!$D$2:$D$60,MATCH(A1094&amp;"|"&amp;B1094,Lists!$E$2:$E$60,0)),""))</f>
        <v/>
      </c>
      <c r="E1094" s="15"/>
      <c r="F1094" s="17"/>
      <c r="G1094" s="15"/>
      <c r="H1094" s="15"/>
      <c r="I1094" s="18"/>
      <c r="J1094" s="15"/>
      <c r="K1094" s="19"/>
      <c r="L1094" s="15"/>
      <c r="M1094" s="15"/>
      <c r="N1094" s="15"/>
      <c r="O1094" s="15"/>
      <c r="P1094" s="15"/>
      <c r="Q1094" s="15"/>
      <c r="R1094" s="15"/>
      <c r="S1094" s="15"/>
      <c r="T1094" s="20" t="str">
        <f aca="false">IF(OR(F1094="",NOT(ISNUMBER(I1094)),COUNTA(M1094:S1094)=0),"",IF(M1094&lt;&gt;"",M1094,IF(N1094&lt;&gt;"",N1094,IF(O1094&lt;&gt;"",O1094,IF(P1094&lt;&gt;"",P1094,IF(Q1094&lt;&gt;"",Q1094,IF(R1094&lt;&gt;"",R1094,S1094))))))&amp;"_"&amp;F1094&amp;"_"&amp;YEAR(I1094)&amp;TEXT(MONTH(I1094),"00")&amp;TEXT(DAY(I1094),"00"))</f>
        <v/>
      </c>
      <c r="U1094" s="18"/>
      <c r="V1094" s="15"/>
      <c r="W1094" s="19"/>
      <c r="X1094" s="15"/>
    </row>
    <row r="1095" customFormat="false" ht="15" hidden="false" customHeight="false" outlineLevel="0" collapsed="false">
      <c r="A1095" s="15"/>
      <c r="B1095" s="15"/>
      <c r="C1095" s="16" t="str">
        <f aca="false">IF(OR(A1095="",B1095=""),"",IFERROR(INDEX(Lists!$C$2:$C$60,MATCH(A1095&amp;"|"&amp;B1095,Lists!$E$2:$E$60,0)),""))</f>
        <v/>
      </c>
      <c r="D1095" s="16" t="str">
        <f aca="false">IF(OR(A1095="",B1095=""),"",IFERROR(INDEX(Lists!$D$2:$D$60,MATCH(A1095&amp;"|"&amp;B1095,Lists!$E$2:$E$60,0)),""))</f>
        <v/>
      </c>
      <c r="E1095" s="15"/>
      <c r="F1095" s="17"/>
      <c r="G1095" s="15"/>
      <c r="H1095" s="15"/>
      <c r="I1095" s="18"/>
      <c r="J1095" s="15"/>
      <c r="K1095" s="19"/>
      <c r="L1095" s="15"/>
      <c r="M1095" s="15"/>
      <c r="N1095" s="15"/>
      <c r="O1095" s="15"/>
      <c r="P1095" s="15"/>
      <c r="Q1095" s="15"/>
      <c r="R1095" s="15"/>
      <c r="S1095" s="15"/>
      <c r="T1095" s="20" t="str">
        <f aca="false">IF(OR(F1095="",NOT(ISNUMBER(I1095)),COUNTA(M1095:S1095)=0),"",IF(M1095&lt;&gt;"",M1095,IF(N1095&lt;&gt;"",N1095,IF(O1095&lt;&gt;"",O1095,IF(P1095&lt;&gt;"",P1095,IF(Q1095&lt;&gt;"",Q1095,IF(R1095&lt;&gt;"",R1095,S1095))))))&amp;"_"&amp;F1095&amp;"_"&amp;YEAR(I1095)&amp;TEXT(MONTH(I1095),"00")&amp;TEXT(DAY(I1095),"00"))</f>
        <v/>
      </c>
      <c r="U1095" s="18"/>
      <c r="V1095" s="15"/>
      <c r="W1095" s="19"/>
      <c r="X1095" s="15"/>
    </row>
    <row r="1096" customFormat="false" ht="15" hidden="false" customHeight="false" outlineLevel="0" collapsed="false">
      <c r="A1096" s="15"/>
      <c r="B1096" s="15"/>
      <c r="C1096" s="16" t="str">
        <f aca="false">IF(OR(A1096="",B1096=""),"",IFERROR(INDEX(Lists!$C$2:$C$60,MATCH(A1096&amp;"|"&amp;B1096,Lists!$E$2:$E$60,0)),""))</f>
        <v/>
      </c>
      <c r="D1096" s="16" t="str">
        <f aca="false">IF(OR(A1096="",B1096=""),"",IFERROR(INDEX(Lists!$D$2:$D$60,MATCH(A1096&amp;"|"&amp;B1096,Lists!$E$2:$E$60,0)),""))</f>
        <v/>
      </c>
      <c r="E1096" s="15"/>
      <c r="F1096" s="17"/>
      <c r="G1096" s="15"/>
      <c r="H1096" s="15"/>
      <c r="I1096" s="18"/>
      <c r="J1096" s="15"/>
      <c r="K1096" s="19"/>
      <c r="L1096" s="15"/>
      <c r="M1096" s="15"/>
      <c r="N1096" s="15"/>
      <c r="O1096" s="15"/>
      <c r="P1096" s="15"/>
      <c r="Q1096" s="15"/>
      <c r="R1096" s="15"/>
      <c r="S1096" s="15"/>
      <c r="T1096" s="20" t="str">
        <f aca="false">IF(OR(F1096="",NOT(ISNUMBER(I1096)),COUNTA(M1096:S1096)=0),"",IF(M1096&lt;&gt;"",M1096,IF(N1096&lt;&gt;"",N1096,IF(O1096&lt;&gt;"",O1096,IF(P1096&lt;&gt;"",P1096,IF(Q1096&lt;&gt;"",Q1096,IF(R1096&lt;&gt;"",R1096,S1096))))))&amp;"_"&amp;F1096&amp;"_"&amp;YEAR(I1096)&amp;TEXT(MONTH(I1096),"00")&amp;TEXT(DAY(I1096),"00"))</f>
        <v/>
      </c>
      <c r="U1096" s="18"/>
      <c r="V1096" s="15"/>
      <c r="W1096" s="19"/>
      <c r="X1096" s="15"/>
    </row>
    <row r="1097" customFormat="false" ht="15" hidden="false" customHeight="false" outlineLevel="0" collapsed="false">
      <c r="A1097" s="15"/>
      <c r="B1097" s="15"/>
      <c r="C1097" s="16" t="str">
        <f aca="false">IF(OR(A1097="",B1097=""),"",IFERROR(INDEX(Lists!$C$2:$C$60,MATCH(A1097&amp;"|"&amp;B1097,Lists!$E$2:$E$60,0)),""))</f>
        <v/>
      </c>
      <c r="D1097" s="16" t="str">
        <f aca="false">IF(OR(A1097="",B1097=""),"",IFERROR(INDEX(Lists!$D$2:$D$60,MATCH(A1097&amp;"|"&amp;B1097,Lists!$E$2:$E$60,0)),""))</f>
        <v/>
      </c>
      <c r="E1097" s="15"/>
      <c r="F1097" s="17"/>
      <c r="G1097" s="15"/>
      <c r="H1097" s="15"/>
      <c r="I1097" s="18"/>
      <c r="J1097" s="15"/>
      <c r="K1097" s="19"/>
      <c r="L1097" s="15"/>
      <c r="M1097" s="15"/>
      <c r="N1097" s="15"/>
      <c r="O1097" s="15"/>
      <c r="P1097" s="15"/>
      <c r="Q1097" s="15"/>
      <c r="R1097" s="15"/>
      <c r="S1097" s="15"/>
      <c r="T1097" s="20" t="str">
        <f aca="false">IF(OR(F1097="",NOT(ISNUMBER(I1097)),COUNTA(M1097:S1097)=0),"",IF(M1097&lt;&gt;"",M1097,IF(N1097&lt;&gt;"",N1097,IF(O1097&lt;&gt;"",O1097,IF(P1097&lt;&gt;"",P1097,IF(Q1097&lt;&gt;"",Q1097,IF(R1097&lt;&gt;"",R1097,S1097))))))&amp;"_"&amp;F1097&amp;"_"&amp;YEAR(I1097)&amp;TEXT(MONTH(I1097),"00")&amp;TEXT(DAY(I1097),"00"))</f>
        <v/>
      </c>
      <c r="U1097" s="18"/>
      <c r="V1097" s="15"/>
      <c r="W1097" s="19"/>
      <c r="X1097" s="15"/>
    </row>
    <row r="1098" customFormat="false" ht="15" hidden="false" customHeight="false" outlineLevel="0" collapsed="false">
      <c r="A1098" s="15"/>
      <c r="B1098" s="15"/>
      <c r="C1098" s="16" t="str">
        <f aca="false">IF(OR(A1098="",B1098=""),"",IFERROR(INDEX(Lists!$C$2:$C$60,MATCH(A1098&amp;"|"&amp;B1098,Lists!$E$2:$E$60,0)),""))</f>
        <v/>
      </c>
      <c r="D1098" s="16" t="str">
        <f aca="false">IF(OR(A1098="",B1098=""),"",IFERROR(INDEX(Lists!$D$2:$D$60,MATCH(A1098&amp;"|"&amp;B1098,Lists!$E$2:$E$60,0)),""))</f>
        <v/>
      </c>
      <c r="E1098" s="15"/>
      <c r="F1098" s="17"/>
      <c r="G1098" s="15"/>
      <c r="H1098" s="15"/>
      <c r="I1098" s="18"/>
      <c r="J1098" s="15"/>
      <c r="K1098" s="19"/>
      <c r="L1098" s="15"/>
      <c r="M1098" s="15"/>
      <c r="N1098" s="15"/>
      <c r="O1098" s="15"/>
      <c r="P1098" s="15"/>
      <c r="Q1098" s="15"/>
      <c r="R1098" s="15"/>
      <c r="S1098" s="15"/>
      <c r="T1098" s="20" t="str">
        <f aca="false">IF(OR(F1098="",NOT(ISNUMBER(I1098)),COUNTA(M1098:S1098)=0),"",IF(M1098&lt;&gt;"",M1098,IF(N1098&lt;&gt;"",N1098,IF(O1098&lt;&gt;"",O1098,IF(P1098&lt;&gt;"",P1098,IF(Q1098&lt;&gt;"",Q1098,IF(R1098&lt;&gt;"",R1098,S1098))))))&amp;"_"&amp;F1098&amp;"_"&amp;YEAR(I1098)&amp;TEXT(MONTH(I1098),"00")&amp;TEXT(DAY(I1098),"00"))</f>
        <v/>
      </c>
      <c r="U1098" s="18"/>
      <c r="V1098" s="15"/>
      <c r="W1098" s="19"/>
      <c r="X1098" s="15"/>
    </row>
    <row r="1099" customFormat="false" ht="15" hidden="false" customHeight="false" outlineLevel="0" collapsed="false">
      <c r="A1099" s="15"/>
      <c r="B1099" s="15"/>
      <c r="C1099" s="16" t="str">
        <f aca="false">IF(OR(A1099="",B1099=""),"",IFERROR(INDEX(Lists!$C$2:$C$60,MATCH(A1099&amp;"|"&amp;B1099,Lists!$E$2:$E$60,0)),""))</f>
        <v/>
      </c>
      <c r="D1099" s="16" t="str">
        <f aca="false">IF(OR(A1099="",B1099=""),"",IFERROR(INDEX(Lists!$D$2:$D$60,MATCH(A1099&amp;"|"&amp;B1099,Lists!$E$2:$E$60,0)),""))</f>
        <v/>
      </c>
      <c r="E1099" s="15"/>
      <c r="F1099" s="17"/>
      <c r="G1099" s="15"/>
      <c r="H1099" s="15"/>
      <c r="I1099" s="18"/>
      <c r="J1099" s="15"/>
      <c r="K1099" s="19"/>
      <c r="L1099" s="15"/>
      <c r="M1099" s="15"/>
      <c r="N1099" s="15"/>
      <c r="O1099" s="15"/>
      <c r="P1099" s="15"/>
      <c r="Q1099" s="15"/>
      <c r="R1099" s="15"/>
      <c r="S1099" s="15"/>
      <c r="T1099" s="20" t="str">
        <f aca="false">IF(OR(F1099="",NOT(ISNUMBER(I1099)),COUNTA(M1099:S1099)=0),"",IF(M1099&lt;&gt;"",M1099,IF(N1099&lt;&gt;"",N1099,IF(O1099&lt;&gt;"",O1099,IF(P1099&lt;&gt;"",P1099,IF(Q1099&lt;&gt;"",Q1099,IF(R1099&lt;&gt;"",R1099,S1099))))))&amp;"_"&amp;F1099&amp;"_"&amp;YEAR(I1099)&amp;TEXT(MONTH(I1099),"00")&amp;TEXT(DAY(I1099),"00"))</f>
        <v/>
      </c>
      <c r="U1099" s="18"/>
      <c r="V1099" s="15"/>
      <c r="W1099" s="19"/>
      <c r="X1099" s="15"/>
    </row>
    <row r="1100" customFormat="false" ht="15" hidden="false" customHeight="false" outlineLevel="0" collapsed="false">
      <c r="A1100" s="15"/>
      <c r="B1100" s="15"/>
      <c r="C1100" s="16" t="str">
        <f aca="false">IF(OR(A1100="",B1100=""),"",IFERROR(INDEX(Lists!$C$2:$C$60,MATCH(A1100&amp;"|"&amp;B1100,Lists!$E$2:$E$60,0)),""))</f>
        <v/>
      </c>
      <c r="D1100" s="16" t="str">
        <f aca="false">IF(OR(A1100="",B1100=""),"",IFERROR(INDEX(Lists!$D$2:$D$60,MATCH(A1100&amp;"|"&amp;B1100,Lists!$E$2:$E$60,0)),""))</f>
        <v/>
      </c>
      <c r="E1100" s="15"/>
      <c r="F1100" s="17"/>
      <c r="G1100" s="15"/>
      <c r="H1100" s="15"/>
      <c r="I1100" s="18"/>
      <c r="J1100" s="15"/>
      <c r="K1100" s="19"/>
      <c r="L1100" s="15"/>
      <c r="M1100" s="15"/>
      <c r="N1100" s="15"/>
      <c r="O1100" s="15"/>
      <c r="P1100" s="15"/>
      <c r="Q1100" s="15"/>
      <c r="R1100" s="15"/>
      <c r="S1100" s="15"/>
      <c r="T1100" s="20" t="str">
        <f aca="false">IF(OR(F1100="",NOT(ISNUMBER(I1100)),COUNTA(M1100:S1100)=0),"",IF(M1100&lt;&gt;"",M1100,IF(N1100&lt;&gt;"",N1100,IF(O1100&lt;&gt;"",O1100,IF(P1100&lt;&gt;"",P1100,IF(Q1100&lt;&gt;"",Q1100,IF(R1100&lt;&gt;"",R1100,S1100))))))&amp;"_"&amp;F1100&amp;"_"&amp;YEAR(I1100)&amp;TEXT(MONTH(I1100),"00")&amp;TEXT(DAY(I1100),"00"))</f>
        <v/>
      </c>
      <c r="U1100" s="18"/>
      <c r="V1100" s="15"/>
      <c r="W1100" s="19"/>
      <c r="X1100" s="15"/>
    </row>
    <row r="1101" customFormat="false" ht="15" hidden="false" customHeight="false" outlineLevel="0" collapsed="false">
      <c r="A1101" s="15"/>
      <c r="B1101" s="15"/>
      <c r="C1101" s="16" t="str">
        <f aca="false">IF(OR(A1101="",B1101=""),"",IFERROR(INDEX(Lists!$C$2:$C$60,MATCH(A1101&amp;"|"&amp;B1101,Lists!$E$2:$E$60,0)),""))</f>
        <v/>
      </c>
      <c r="D1101" s="16" t="str">
        <f aca="false">IF(OR(A1101="",B1101=""),"",IFERROR(INDEX(Lists!$D$2:$D$60,MATCH(A1101&amp;"|"&amp;B1101,Lists!$E$2:$E$60,0)),""))</f>
        <v/>
      </c>
      <c r="E1101" s="15"/>
      <c r="F1101" s="17"/>
      <c r="G1101" s="15"/>
      <c r="H1101" s="15"/>
      <c r="I1101" s="18"/>
      <c r="J1101" s="15"/>
      <c r="K1101" s="19"/>
      <c r="L1101" s="15"/>
      <c r="M1101" s="15"/>
      <c r="N1101" s="15"/>
      <c r="O1101" s="15"/>
      <c r="P1101" s="15"/>
      <c r="Q1101" s="15"/>
      <c r="R1101" s="15"/>
      <c r="S1101" s="15"/>
      <c r="T1101" s="20" t="str">
        <f aca="false">IF(OR(F1101="",NOT(ISNUMBER(I1101)),COUNTA(M1101:S1101)=0),"",IF(M1101&lt;&gt;"",M1101,IF(N1101&lt;&gt;"",N1101,IF(O1101&lt;&gt;"",O1101,IF(P1101&lt;&gt;"",P1101,IF(Q1101&lt;&gt;"",Q1101,IF(R1101&lt;&gt;"",R1101,S1101))))))&amp;"_"&amp;F1101&amp;"_"&amp;YEAR(I1101)&amp;TEXT(MONTH(I1101),"00")&amp;TEXT(DAY(I1101),"00"))</f>
        <v/>
      </c>
      <c r="U1101" s="18"/>
      <c r="V1101" s="15"/>
      <c r="W1101" s="19"/>
      <c r="X1101" s="15"/>
    </row>
    <row r="1102" customFormat="false" ht="15" hidden="false" customHeight="false" outlineLevel="0" collapsed="false">
      <c r="A1102" s="15"/>
      <c r="B1102" s="15"/>
      <c r="C1102" s="16" t="str">
        <f aca="false">IF(OR(A1102="",B1102=""),"",IFERROR(INDEX(Lists!$C$2:$C$60,MATCH(A1102&amp;"|"&amp;B1102,Lists!$E$2:$E$60,0)),""))</f>
        <v/>
      </c>
      <c r="D1102" s="16" t="str">
        <f aca="false">IF(OR(A1102="",B1102=""),"",IFERROR(INDEX(Lists!$D$2:$D$60,MATCH(A1102&amp;"|"&amp;B1102,Lists!$E$2:$E$60,0)),""))</f>
        <v/>
      </c>
      <c r="E1102" s="15"/>
      <c r="F1102" s="17"/>
      <c r="G1102" s="15"/>
      <c r="H1102" s="15"/>
      <c r="I1102" s="18"/>
      <c r="J1102" s="15"/>
      <c r="K1102" s="19"/>
      <c r="L1102" s="15"/>
      <c r="M1102" s="15"/>
      <c r="N1102" s="15"/>
      <c r="O1102" s="15"/>
      <c r="P1102" s="15"/>
      <c r="Q1102" s="15"/>
      <c r="R1102" s="15"/>
      <c r="S1102" s="15"/>
      <c r="T1102" s="20" t="str">
        <f aca="false">IF(OR(F1102="",NOT(ISNUMBER(I1102)),COUNTA(M1102:S1102)=0),"",IF(M1102&lt;&gt;"",M1102,IF(N1102&lt;&gt;"",N1102,IF(O1102&lt;&gt;"",O1102,IF(P1102&lt;&gt;"",P1102,IF(Q1102&lt;&gt;"",Q1102,IF(R1102&lt;&gt;"",R1102,S1102))))))&amp;"_"&amp;F1102&amp;"_"&amp;YEAR(I1102)&amp;TEXT(MONTH(I1102),"00")&amp;TEXT(DAY(I1102),"00"))</f>
        <v/>
      </c>
      <c r="U1102" s="18"/>
      <c r="V1102" s="15"/>
      <c r="W1102" s="19"/>
      <c r="X1102" s="15"/>
    </row>
    <row r="1103" customFormat="false" ht="15" hidden="false" customHeight="false" outlineLevel="0" collapsed="false">
      <c r="A1103" s="15"/>
      <c r="B1103" s="15"/>
      <c r="C1103" s="16" t="str">
        <f aca="false">IF(OR(A1103="",B1103=""),"",IFERROR(INDEX(Lists!$C$2:$C$60,MATCH(A1103&amp;"|"&amp;B1103,Lists!$E$2:$E$60,0)),""))</f>
        <v/>
      </c>
      <c r="D1103" s="16" t="str">
        <f aca="false">IF(OR(A1103="",B1103=""),"",IFERROR(INDEX(Lists!$D$2:$D$60,MATCH(A1103&amp;"|"&amp;B1103,Lists!$E$2:$E$60,0)),""))</f>
        <v/>
      </c>
      <c r="E1103" s="15"/>
      <c r="F1103" s="17"/>
      <c r="G1103" s="15"/>
      <c r="H1103" s="15"/>
      <c r="I1103" s="18"/>
      <c r="J1103" s="15"/>
      <c r="K1103" s="19"/>
      <c r="L1103" s="15"/>
      <c r="M1103" s="15"/>
      <c r="N1103" s="15"/>
      <c r="O1103" s="15"/>
      <c r="P1103" s="15"/>
      <c r="Q1103" s="15"/>
      <c r="R1103" s="15"/>
      <c r="S1103" s="15"/>
      <c r="T1103" s="20" t="str">
        <f aca="false">IF(OR(F1103="",NOT(ISNUMBER(I1103)),COUNTA(M1103:S1103)=0),"",IF(M1103&lt;&gt;"",M1103,IF(N1103&lt;&gt;"",N1103,IF(O1103&lt;&gt;"",O1103,IF(P1103&lt;&gt;"",P1103,IF(Q1103&lt;&gt;"",Q1103,IF(R1103&lt;&gt;"",R1103,S1103))))))&amp;"_"&amp;F1103&amp;"_"&amp;YEAR(I1103)&amp;TEXT(MONTH(I1103),"00")&amp;TEXT(DAY(I1103),"00"))</f>
        <v/>
      </c>
      <c r="U1103" s="18"/>
      <c r="V1103" s="15"/>
      <c r="W1103" s="19"/>
      <c r="X1103" s="15"/>
    </row>
    <row r="1104" customFormat="false" ht="15" hidden="false" customHeight="false" outlineLevel="0" collapsed="false">
      <c r="A1104" s="15"/>
      <c r="B1104" s="15"/>
      <c r="C1104" s="16" t="str">
        <f aca="false">IF(OR(A1104="",B1104=""),"",IFERROR(INDEX(Lists!$C$2:$C$60,MATCH(A1104&amp;"|"&amp;B1104,Lists!$E$2:$E$60,0)),""))</f>
        <v/>
      </c>
      <c r="D1104" s="16" t="str">
        <f aca="false">IF(OR(A1104="",B1104=""),"",IFERROR(INDEX(Lists!$D$2:$D$60,MATCH(A1104&amp;"|"&amp;B1104,Lists!$E$2:$E$60,0)),""))</f>
        <v/>
      </c>
      <c r="E1104" s="15"/>
      <c r="F1104" s="17"/>
      <c r="G1104" s="15"/>
      <c r="H1104" s="15"/>
      <c r="I1104" s="18"/>
      <c r="J1104" s="15"/>
      <c r="K1104" s="19"/>
      <c r="L1104" s="15"/>
      <c r="M1104" s="15"/>
      <c r="N1104" s="15"/>
      <c r="O1104" s="15"/>
      <c r="P1104" s="15"/>
      <c r="Q1104" s="15"/>
      <c r="R1104" s="15"/>
      <c r="S1104" s="15"/>
      <c r="T1104" s="20" t="str">
        <f aca="false">IF(OR(F1104="",NOT(ISNUMBER(I1104)),COUNTA(M1104:S1104)=0),"",IF(M1104&lt;&gt;"",M1104,IF(N1104&lt;&gt;"",N1104,IF(O1104&lt;&gt;"",O1104,IF(P1104&lt;&gt;"",P1104,IF(Q1104&lt;&gt;"",Q1104,IF(R1104&lt;&gt;"",R1104,S1104))))))&amp;"_"&amp;F1104&amp;"_"&amp;YEAR(I1104)&amp;TEXT(MONTH(I1104),"00")&amp;TEXT(DAY(I1104),"00"))</f>
        <v/>
      </c>
      <c r="U1104" s="18"/>
      <c r="V1104" s="15"/>
      <c r="W1104" s="19"/>
      <c r="X1104" s="15"/>
    </row>
    <row r="1105" customFormat="false" ht="15" hidden="false" customHeight="false" outlineLevel="0" collapsed="false">
      <c r="A1105" s="15"/>
      <c r="B1105" s="15"/>
      <c r="C1105" s="16" t="str">
        <f aca="false">IF(OR(A1105="",B1105=""),"",IFERROR(INDEX(Lists!$C$2:$C$60,MATCH(A1105&amp;"|"&amp;B1105,Lists!$E$2:$E$60,0)),""))</f>
        <v/>
      </c>
      <c r="D1105" s="16" t="str">
        <f aca="false">IF(OR(A1105="",B1105=""),"",IFERROR(INDEX(Lists!$D$2:$D$60,MATCH(A1105&amp;"|"&amp;B1105,Lists!$E$2:$E$60,0)),""))</f>
        <v/>
      </c>
      <c r="E1105" s="15"/>
      <c r="F1105" s="17"/>
      <c r="G1105" s="15"/>
      <c r="H1105" s="15"/>
      <c r="I1105" s="18"/>
      <c r="J1105" s="15"/>
      <c r="K1105" s="19"/>
      <c r="L1105" s="15"/>
      <c r="M1105" s="15"/>
      <c r="N1105" s="15"/>
      <c r="O1105" s="15"/>
      <c r="P1105" s="15"/>
      <c r="Q1105" s="15"/>
      <c r="R1105" s="15"/>
      <c r="S1105" s="15"/>
      <c r="T1105" s="20" t="str">
        <f aca="false">IF(OR(F1105="",NOT(ISNUMBER(I1105)),COUNTA(M1105:S1105)=0),"",IF(M1105&lt;&gt;"",M1105,IF(N1105&lt;&gt;"",N1105,IF(O1105&lt;&gt;"",O1105,IF(P1105&lt;&gt;"",P1105,IF(Q1105&lt;&gt;"",Q1105,IF(R1105&lt;&gt;"",R1105,S1105))))))&amp;"_"&amp;F1105&amp;"_"&amp;YEAR(I1105)&amp;TEXT(MONTH(I1105),"00")&amp;TEXT(DAY(I1105),"00"))</f>
        <v/>
      </c>
      <c r="U1105" s="18"/>
      <c r="V1105" s="15"/>
      <c r="W1105" s="19"/>
      <c r="X1105" s="15"/>
    </row>
    <row r="1106" customFormat="false" ht="15" hidden="false" customHeight="false" outlineLevel="0" collapsed="false">
      <c r="A1106" s="15"/>
      <c r="B1106" s="15"/>
      <c r="C1106" s="16" t="str">
        <f aca="false">IF(OR(A1106="",B1106=""),"",IFERROR(INDEX(Lists!$C$2:$C$60,MATCH(A1106&amp;"|"&amp;B1106,Lists!$E$2:$E$60,0)),""))</f>
        <v/>
      </c>
      <c r="D1106" s="16" t="str">
        <f aca="false">IF(OR(A1106="",B1106=""),"",IFERROR(INDEX(Lists!$D$2:$D$60,MATCH(A1106&amp;"|"&amp;B1106,Lists!$E$2:$E$60,0)),""))</f>
        <v/>
      </c>
      <c r="E1106" s="15"/>
      <c r="F1106" s="17"/>
      <c r="G1106" s="15"/>
      <c r="H1106" s="15"/>
      <c r="I1106" s="18"/>
      <c r="J1106" s="15"/>
      <c r="K1106" s="19"/>
      <c r="L1106" s="15"/>
      <c r="M1106" s="15"/>
      <c r="N1106" s="15"/>
      <c r="O1106" s="15"/>
      <c r="P1106" s="15"/>
      <c r="Q1106" s="15"/>
      <c r="R1106" s="15"/>
      <c r="S1106" s="15"/>
      <c r="T1106" s="20" t="str">
        <f aca="false">IF(OR(F1106="",NOT(ISNUMBER(I1106)),COUNTA(M1106:S1106)=0),"",IF(M1106&lt;&gt;"",M1106,IF(N1106&lt;&gt;"",N1106,IF(O1106&lt;&gt;"",O1106,IF(P1106&lt;&gt;"",P1106,IF(Q1106&lt;&gt;"",Q1106,IF(R1106&lt;&gt;"",R1106,S1106))))))&amp;"_"&amp;F1106&amp;"_"&amp;YEAR(I1106)&amp;TEXT(MONTH(I1106),"00")&amp;TEXT(DAY(I1106),"00"))</f>
        <v/>
      </c>
      <c r="U1106" s="18"/>
      <c r="V1106" s="15"/>
      <c r="W1106" s="19"/>
      <c r="X1106" s="15"/>
    </row>
    <row r="1107" customFormat="false" ht="15" hidden="false" customHeight="false" outlineLevel="0" collapsed="false">
      <c r="A1107" s="15"/>
      <c r="B1107" s="15"/>
      <c r="C1107" s="16" t="str">
        <f aca="false">IF(OR(A1107="",B1107=""),"",IFERROR(INDEX(Lists!$C$2:$C$60,MATCH(A1107&amp;"|"&amp;B1107,Lists!$E$2:$E$60,0)),""))</f>
        <v/>
      </c>
      <c r="D1107" s="16" t="str">
        <f aca="false">IF(OR(A1107="",B1107=""),"",IFERROR(INDEX(Lists!$D$2:$D$60,MATCH(A1107&amp;"|"&amp;B1107,Lists!$E$2:$E$60,0)),""))</f>
        <v/>
      </c>
      <c r="E1107" s="15"/>
      <c r="F1107" s="17"/>
      <c r="G1107" s="15"/>
      <c r="H1107" s="15"/>
      <c r="I1107" s="18"/>
      <c r="J1107" s="15"/>
      <c r="K1107" s="19"/>
      <c r="L1107" s="15"/>
      <c r="M1107" s="15"/>
      <c r="N1107" s="15"/>
      <c r="O1107" s="15"/>
      <c r="P1107" s="15"/>
      <c r="Q1107" s="15"/>
      <c r="R1107" s="15"/>
      <c r="S1107" s="15"/>
      <c r="T1107" s="20" t="str">
        <f aca="false">IF(OR(F1107="",NOT(ISNUMBER(I1107)),COUNTA(M1107:S1107)=0),"",IF(M1107&lt;&gt;"",M1107,IF(N1107&lt;&gt;"",N1107,IF(O1107&lt;&gt;"",O1107,IF(P1107&lt;&gt;"",P1107,IF(Q1107&lt;&gt;"",Q1107,IF(R1107&lt;&gt;"",R1107,S1107))))))&amp;"_"&amp;F1107&amp;"_"&amp;YEAR(I1107)&amp;TEXT(MONTH(I1107),"00")&amp;TEXT(DAY(I1107),"00"))</f>
        <v/>
      </c>
      <c r="U1107" s="18"/>
      <c r="V1107" s="15"/>
      <c r="W1107" s="19"/>
      <c r="X1107" s="15"/>
    </row>
    <row r="1108" customFormat="false" ht="15" hidden="false" customHeight="false" outlineLevel="0" collapsed="false">
      <c r="A1108" s="15"/>
      <c r="B1108" s="15"/>
      <c r="C1108" s="16" t="str">
        <f aca="false">IF(OR(A1108="",B1108=""),"",IFERROR(INDEX(Lists!$C$2:$C$60,MATCH(A1108&amp;"|"&amp;B1108,Lists!$E$2:$E$60,0)),""))</f>
        <v/>
      </c>
      <c r="D1108" s="16" t="str">
        <f aca="false">IF(OR(A1108="",B1108=""),"",IFERROR(INDEX(Lists!$D$2:$D$60,MATCH(A1108&amp;"|"&amp;B1108,Lists!$E$2:$E$60,0)),""))</f>
        <v/>
      </c>
      <c r="E1108" s="15"/>
      <c r="F1108" s="17"/>
      <c r="G1108" s="15"/>
      <c r="H1108" s="15"/>
      <c r="I1108" s="18"/>
      <c r="J1108" s="15"/>
      <c r="K1108" s="19"/>
      <c r="L1108" s="15"/>
      <c r="M1108" s="15"/>
      <c r="N1108" s="15"/>
      <c r="O1108" s="15"/>
      <c r="P1108" s="15"/>
      <c r="Q1108" s="15"/>
      <c r="R1108" s="15"/>
      <c r="S1108" s="15"/>
      <c r="T1108" s="20" t="str">
        <f aca="false">IF(OR(F1108="",NOT(ISNUMBER(I1108)),COUNTA(M1108:S1108)=0),"",IF(M1108&lt;&gt;"",M1108,IF(N1108&lt;&gt;"",N1108,IF(O1108&lt;&gt;"",O1108,IF(P1108&lt;&gt;"",P1108,IF(Q1108&lt;&gt;"",Q1108,IF(R1108&lt;&gt;"",R1108,S1108))))))&amp;"_"&amp;F1108&amp;"_"&amp;YEAR(I1108)&amp;TEXT(MONTH(I1108),"00")&amp;TEXT(DAY(I1108),"00"))</f>
        <v/>
      </c>
      <c r="U1108" s="18"/>
      <c r="V1108" s="15"/>
      <c r="W1108" s="19"/>
      <c r="X1108" s="15"/>
    </row>
    <row r="1109" customFormat="false" ht="15" hidden="false" customHeight="false" outlineLevel="0" collapsed="false">
      <c r="A1109" s="15"/>
      <c r="B1109" s="15"/>
      <c r="C1109" s="16" t="str">
        <f aca="false">IF(OR(A1109="",B1109=""),"",IFERROR(INDEX(Lists!$C$2:$C$60,MATCH(A1109&amp;"|"&amp;B1109,Lists!$E$2:$E$60,0)),""))</f>
        <v/>
      </c>
      <c r="D1109" s="16" t="str">
        <f aca="false">IF(OR(A1109="",B1109=""),"",IFERROR(INDEX(Lists!$D$2:$D$60,MATCH(A1109&amp;"|"&amp;B1109,Lists!$E$2:$E$60,0)),""))</f>
        <v/>
      </c>
      <c r="E1109" s="15"/>
      <c r="F1109" s="17"/>
      <c r="G1109" s="15"/>
      <c r="H1109" s="15"/>
      <c r="I1109" s="18"/>
      <c r="J1109" s="15"/>
      <c r="K1109" s="19"/>
      <c r="L1109" s="15"/>
      <c r="M1109" s="15"/>
      <c r="N1109" s="15"/>
      <c r="O1109" s="15"/>
      <c r="P1109" s="15"/>
      <c r="Q1109" s="15"/>
      <c r="R1109" s="15"/>
      <c r="S1109" s="15"/>
      <c r="T1109" s="20" t="str">
        <f aca="false">IF(OR(F1109="",NOT(ISNUMBER(I1109)),COUNTA(M1109:S1109)=0),"",IF(M1109&lt;&gt;"",M1109,IF(N1109&lt;&gt;"",N1109,IF(O1109&lt;&gt;"",O1109,IF(P1109&lt;&gt;"",P1109,IF(Q1109&lt;&gt;"",Q1109,IF(R1109&lt;&gt;"",R1109,S1109))))))&amp;"_"&amp;F1109&amp;"_"&amp;YEAR(I1109)&amp;TEXT(MONTH(I1109),"00")&amp;TEXT(DAY(I1109),"00"))</f>
        <v/>
      </c>
      <c r="U1109" s="18"/>
      <c r="V1109" s="15"/>
      <c r="W1109" s="19"/>
      <c r="X1109" s="15"/>
    </row>
    <row r="1110" customFormat="false" ht="15" hidden="false" customHeight="false" outlineLevel="0" collapsed="false">
      <c r="A1110" s="15"/>
      <c r="B1110" s="15"/>
      <c r="C1110" s="16" t="str">
        <f aca="false">IF(OR(A1110="",B1110=""),"",IFERROR(INDEX(Lists!$C$2:$C$60,MATCH(A1110&amp;"|"&amp;B1110,Lists!$E$2:$E$60,0)),""))</f>
        <v/>
      </c>
      <c r="D1110" s="16" t="str">
        <f aca="false">IF(OR(A1110="",B1110=""),"",IFERROR(INDEX(Lists!$D$2:$D$60,MATCH(A1110&amp;"|"&amp;B1110,Lists!$E$2:$E$60,0)),""))</f>
        <v/>
      </c>
      <c r="E1110" s="15"/>
      <c r="F1110" s="17"/>
      <c r="G1110" s="15"/>
      <c r="H1110" s="15"/>
      <c r="I1110" s="18"/>
      <c r="J1110" s="15"/>
      <c r="K1110" s="19"/>
      <c r="L1110" s="15"/>
      <c r="M1110" s="15"/>
      <c r="N1110" s="15"/>
      <c r="O1110" s="15"/>
      <c r="P1110" s="15"/>
      <c r="Q1110" s="15"/>
      <c r="R1110" s="15"/>
      <c r="S1110" s="15"/>
      <c r="T1110" s="20" t="str">
        <f aca="false">IF(OR(F1110="",NOT(ISNUMBER(I1110)),COUNTA(M1110:S1110)=0),"",IF(M1110&lt;&gt;"",M1110,IF(N1110&lt;&gt;"",N1110,IF(O1110&lt;&gt;"",O1110,IF(P1110&lt;&gt;"",P1110,IF(Q1110&lt;&gt;"",Q1110,IF(R1110&lt;&gt;"",R1110,S1110))))))&amp;"_"&amp;F1110&amp;"_"&amp;YEAR(I1110)&amp;TEXT(MONTH(I1110),"00")&amp;TEXT(DAY(I1110),"00"))</f>
        <v/>
      </c>
      <c r="U1110" s="18"/>
      <c r="V1110" s="15"/>
      <c r="W1110" s="19"/>
      <c r="X1110" s="15"/>
    </row>
    <row r="1111" customFormat="false" ht="15" hidden="false" customHeight="false" outlineLevel="0" collapsed="false">
      <c r="A1111" s="15"/>
      <c r="B1111" s="15"/>
      <c r="C1111" s="16" t="str">
        <f aca="false">IF(OR(A1111="",B1111=""),"",IFERROR(INDEX(Lists!$C$2:$C$60,MATCH(A1111&amp;"|"&amp;B1111,Lists!$E$2:$E$60,0)),""))</f>
        <v/>
      </c>
      <c r="D1111" s="16" t="str">
        <f aca="false">IF(OR(A1111="",B1111=""),"",IFERROR(INDEX(Lists!$D$2:$D$60,MATCH(A1111&amp;"|"&amp;B1111,Lists!$E$2:$E$60,0)),""))</f>
        <v/>
      </c>
      <c r="E1111" s="15"/>
      <c r="F1111" s="17"/>
      <c r="G1111" s="15"/>
      <c r="H1111" s="15"/>
      <c r="I1111" s="18"/>
      <c r="J1111" s="15"/>
      <c r="K1111" s="19"/>
      <c r="L1111" s="15"/>
      <c r="M1111" s="15"/>
      <c r="N1111" s="15"/>
      <c r="O1111" s="15"/>
      <c r="P1111" s="15"/>
      <c r="Q1111" s="15"/>
      <c r="R1111" s="15"/>
      <c r="S1111" s="15"/>
      <c r="T1111" s="20" t="str">
        <f aca="false">IF(OR(F1111="",NOT(ISNUMBER(I1111)),COUNTA(M1111:S1111)=0),"",IF(M1111&lt;&gt;"",M1111,IF(N1111&lt;&gt;"",N1111,IF(O1111&lt;&gt;"",O1111,IF(P1111&lt;&gt;"",P1111,IF(Q1111&lt;&gt;"",Q1111,IF(R1111&lt;&gt;"",R1111,S1111))))))&amp;"_"&amp;F1111&amp;"_"&amp;YEAR(I1111)&amp;TEXT(MONTH(I1111),"00")&amp;TEXT(DAY(I1111),"00"))</f>
        <v/>
      </c>
      <c r="U1111" s="18"/>
      <c r="V1111" s="15"/>
      <c r="W1111" s="19"/>
      <c r="X1111" s="15"/>
    </row>
    <row r="1112" customFormat="false" ht="15" hidden="false" customHeight="false" outlineLevel="0" collapsed="false">
      <c r="A1112" s="15"/>
      <c r="B1112" s="15"/>
      <c r="C1112" s="16" t="str">
        <f aca="false">IF(OR(A1112="",B1112=""),"",IFERROR(INDEX(Lists!$C$2:$C$60,MATCH(A1112&amp;"|"&amp;B1112,Lists!$E$2:$E$60,0)),""))</f>
        <v/>
      </c>
      <c r="D1112" s="16" t="str">
        <f aca="false">IF(OR(A1112="",B1112=""),"",IFERROR(INDEX(Lists!$D$2:$D$60,MATCH(A1112&amp;"|"&amp;B1112,Lists!$E$2:$E$60,0)),""))</f>
        <v/>
      </c>
      <c r="E1112" s="15"/>
      <c r="F1112" s="17"/>
      <c r="G1112" s="15"/>
      <c r="H1112" s="15"/>
      <c r="I1112" s="18"/>
      <c r="J1112" s="15"/>
      <c r="K1112" s="19"/>
      <c r="L1112" s="15"/>
      <c r="M1112" s="15"/>
      <c r="N1112" s="15"/>
      <c r="O1112" s="15"/>
      <c r="P1112" s="15"/>
      <c r="Q1112" s="15"/>
      <c r="R1112" s="15"/>
      <c r="S1112" s="15"/>
      <c r="T1112" s="20" t="str">
        <f aca="false">IF(OR(F1112="",NOT(ISNUMBER(I1112)),COUNTA(M1112:S1112)=0),"",IF(M1112&lt;&gt;"",M1112,IF(N1112&lt;&gt;"",N1112,IF(O1112&lt;&gt;"",O1112,IF(P1112&lt;&gt;"",P1112,IF(Q1112&lt;&gt;"",Q1112,IF(R1112&lt;&gt;"",R1112,S1112))))))&amp;"_"&amp;F1112&amp;"_"&amp;YEAR(I1112)&amp;TEXT(MONTH(I1112),"00")&amp;TEXT(DAY(I1112),"00"))</f>
        <v/>
      </c>
      <c r="U1112" s="18"/>
      <c r="V1112" s="15"/>
      <c r="W1112" s="19"/>
      <c r="X1112" s="15"/>
    </row>
    <row r="1113" customFormat="false" ht="15" hidden="false" customHeight="false" outlineLevel="0" collapsed="false">
      <c r="A1113" s="15"/>
      <c r="B1113" s="15"/>
      <c r="C1113" s="16" t="str">
        <f aca="false">IF(OR(A1113="",B1113=""),"",IFERROR(INDEX(Lists!$C$2:$C$60,MATCH(A1113&amp;"|"&amp;B1113,Lists!$E$2:$E$60,0)),""))</f>
        <v/>
      </c>
      <c r="D1113" s="16" t="str">
        <f aca="false">IF(OR(A1113="",B1113=""),"",IFERROR(INDEX(Lists!$D$2:$D$60,MATCH(A1113&amp;"|"&amp;B1113,Lists!$E$2:$E$60,0)),""))</f>
        <v/>
      </c>
      <c r="E1113" s="15"/>
      <c r="F1113" s="17"/>
      <c r="G1113" s="15"/>
      <c r="H1113" s="15"/>
      <c r="I1113" s="18"/>
      <c r="J1113" s="15"/>
      <c r="K1113" s="19"/>
      <c r="L1113" s="15"/>
      <c r="M1113" s="15"/>
      <c r="N1113" s="15"/>
      <c r="O1113" s="15"/>
      <c r="P1113" s="15"/>
      <c r="Q1113" s="15"/>
      <c r="R1113" s="15"/>
      <c r="S1113" s="15"/>
      <c r="T1113" s="20" t="str">
        <f aca="false">IF(OR(F1113="",NOT(ISNUMBER(I1113)),COUNTA(M1113:S1113)=0),"",IF(M1113&lt;&gt;"",M1113,IF(N1113&lt;&gt;"",N1113,IF(O1113&lt;&gt;"",O1113,IF(P1113&lt;&gt;"",P1113,IF(Q1113&lt;&gt;"",Q1113,IF(R1113&lt;&gt;"",R1113,S1113))))))&amp;"_"&amp;F1113&amp;"_"&amp;YEAR(I1113)&amp;TEXT(MONTH(I1113),"00")&amp;TEXT(DAY(I1113),"00"))</f>
        <v/>
      </c>
      <c r="U1113" s="18"/>
      <c r="V1113" s="15"/>
      <c r="W1113" s="19"/>
      <c r="X1113" s="15"/>
    </row>
    <row r="1114" customFormat="false" ht="15" hidden="false" customHeight="false" outlineLevel="0" collapsed="false">
      <c r="A1114" s="15"/>
      <c r="B1114" s="15"/>
      <c r="C1114" s="16" t="str">
        <f aca="false">IF(OR(A1114="",B1114=""),"",IFERROR(INDEX(Lists!$C$2:$C$60,MATCH(A1114&amp;"|"&amp;B1114,Lists!$E$2:$E$60,0)),""))</f>
        <v/>
      </c>
      <c r="D1114" s="16" t="str">
        <f aca="false">IF(OR(A1114="",B1114=""),"",IFERROR(INDEX(Lists!$D$2:$D$60,MATCH(A1114&amp;"|"&amp;B1114,Lists!$E$2:$E$60,0)),""))</f>
        <v/>
      </c>
      <c r="E1114" s="15"/>
      <c r="F1114" s="17"/>
      <c r="G1114" s="15"/>
      <c r="H1114" s="15"/>
      <c r="I1114" s="18"/>
      <c r="J1114" s="15"/>
      <c r="K1114" s="19"/>
      <c r="L1114" s="15"/>
      <c r="M1114" s="15"/>
      <c r="N1114" s="15"/>
      <c r="O1114" s="15"/>
      <c r="P1114" s="15"/>
      <c r="Q1114" s="15"/>
      <c r="R1114" s="15"/>
      <c r="S1114" s="15"/>
      <c r="T1114" s="20" t="str">
        <f aca="false">IF(OR(F1114="",NOT(ISNUMBER(I1114)),COUNTA(M1114:S1114)=0),"",IF(M1114&lt;&gt;"",M1114,IF(N1114&lt;&gt;"",N1114,IF(O1114&lt;&gt;"",O1114,IF(P1114&lt;&gt;"",P1114,IF(Q1114&lt;&gt;"",Q1114,IF(R1114&lt;&gt;"",R1114,S1114))))))&amp;"_"&amp;F1114&amp;"_"&amp;YEAR(I1114)&amp;TEXT(MONTH(I1114),"00")&amp;TEXT(DAY(I1114),"00"))</f>
        <v/>
      </c>
      <c r="U1114" s="18"/>
      <c r="V1114" s="15"/>
      <c r="W1114" s="19"/>
      <c r="X1114" s="15"/>
    </row>
    <row r="1115" customFormat="false" ht="15" hidden="false" customHeight="false" outlineLevel="0" collapsed="false">
      <c r="A1115" s="15"/>
      <c r="B1115" s="15"/>
      <c r="C1115" s="16" t="str">
        <f aca="false">IF(OR(A1115="",B1115=""),"",IFERROR(INDEX(Lists!$C$2:$C$60,MATCH(A1115&amp;"|"&amp;B1115,Lists!$E$2:$E$60,0)),""))</f>
        <v/>
      </c>
      <c r="D1115" s="16" t="str">
        <f aca="false">IF(OR(A1115="",B1115=""),"",IFERROR(INDEX(Lists!$D$2:$D$60,MATCH(A1115&amp;"|"&amp;B1115,Lists!$E$2:$E$60,0)),""))</f>
        <v/>
      </c>
      <c r="E1115" s="15"/>
      <c r="F1115" s="17"/>
      <c r="G1115" s="15"/>
      <c r="H1115" s="15"/>
      <c r="I1115" s="18"/>
      <c r="J1115" s="15"/>
      <c r="K1115" s="19"/>
      <c r="L1115" s="15"/>
      <c r="M1115" s="15"/>
      <c r="N1115" s="15"/>
      <c r="O1115" s="15"/>
      <c r="P1115" s="15"/>
      <c r="Q1115" s="15"/>
      <c r="R1115" s="15"/>
      <c r="S1115" s="15"/>
      <c r="T1115" s="20" t="str">
        <f aca="false">IF(OR(F1115="",NOT(ISNUMBER(I1115)),COUNTA(M1115:S1115)=0),"",IF(M1115&lt;&gt;"",M1115,IF(N1115&lt;&gt;"",N1115,IF(O1115&lt;&gt;"",O1115,IF(P1115&lt;&gt;"",P1115,IF(Q1115&lt;&gt;"",Q1115,IF(R1115&lt;&gt;"",R1115,S1115))))))&amp;"_"&amp;F1115&amp;"_"&amp;YEAR(I1115)&amp;TEXT(MONTH(I1115),"00")&amp;TEXT(DAY(I1115),"00"))</f>
        <v/>
      </c>
      <c r="U1115" s="18"/>
      <c r="V1115" s="15"/>
      <c r="W1115" s="19"/>
      <c r="X1115" s="15"/>
    </row>
    <row r="1116" customFormat="false" ht="15" hidden="false" customHeight="false" outlineLevel="0" collapsed="false">
      <c r="A1116" s="15"/>
      <c r="B1116" s="15"/>
      <c r="C1116" s="16" t="str">
        <f aca="false">IF(OR(A1116="",B1116=""),"",IFERROR(INDEX(Lists!$C$2:$C$60,MATCH(A1116&amp;"|"&amp;B1116,Lists!$E$2:$E$60,0)),""))</f>
        <v/>
      </c>
      <c r="D1116" s="16" t="str">
        <f aca="false">IF(OR(A1116="",B1116=""),"",IFERROR(INDEX(Lists!$D$2:$D$60,MATCH(A1116&amp;"|"&amp;B1116,Lists!$E$2:$E$60,0)),""))</f>
        <v/>
      </c>
      <c r="E1116" s="15"/>
      <c r="F1116" s="17"/>
      <c r="G1116" s="15"/>
      <c r="H1116" s="15"/>
      <c r="I1116" s="18"/>
      <c r="J1116" s="15"/>
      <c r="K1116" s="19"/>
      <c r="L1116" s="15"/>
      <c r="M1116" s="15"/>
      <c r="N1116" s="15"/>
      <c r="O1116" s="15"/>
      <c r="P1116" s="15"/>
      <c r="Q1116" s="15"/>
      <c r="R1116" s="15"/>
      <c r="S1116" s="15"/>
      <c r="T1116" s="20" t="str">
        <f aca="false">IF(OR(F1116="",NOT(ISNUMBER(I1116)),COUNTA(M1116:S1116)=0),"",IF(M1116&lt;&gt;"",M1116,IF(N1116&lt;&gt;"",N1116,IF(O1116&lt;&gt;"",O1116,IF(P1116&lt;&gt;"",P1116,IF(Q1116&lt;&gt;"",Q1116,IF(R1116&lt;&gt;"",R1116,S1116))))))&amp;"_"&amp;F1116&amp;"_"&amp;YEAR(I1116)&amp;TEXT(MONTH(I1116),"00")&amp;TEXT(DAY(I1116),"00"))</f>
        <v/>
      </c>
      <c r="U1116" s="18"/>
      <c r="V1116" s="15"/>
      <c r="W1116" s="19"/>
      <c r="X1116" s="15"/>
    </row>
    <row r="1117" customFormat="false" ht="15" hidden="false" customHeight="false" outlineLevel="0" collapsed="false">
      <c r="A1117" s="15"/>
      <c r="B1117" s="15"/>
      <c r="C1117" s="16" t="str">
        <f aca="false">IF(OR(A1117="",B1117=""),"",IFERROR(INDEX(Lists!$C$2:$C$60,MATCH(A1117&amp;"|"&amp;B1117,Lists!$E$2:$E$60,0)),""))</f>
        <v/>
      </c>
      <c r="D1117" s="16" t="str">
        <f aca="false">IF(OR(A1117="",B1117=""),"",IFERROR(INDEX(Lists!$D$2:$D$60,MATCH(A1117&amp;"|"&amp;B1117,Lists!$E$2:$E$60,0)),""))</f>
        <v/>
      </c>
      <c r="E1117" s="15"/>
      <c r="F1117" s="17"/>
      <c r="G1117" s="15"/>
      <c r="H1117" s="15"/>
      <c r="I1117" s="18"/>
      <c r="J1117" s="15"/>
      <c r="K1117" s="19"/>
      <c r="L1117" s="15"/>
      <c r="M1117" s="15"/>
      <c r="N1117" s="15"/>
      <c r="O1117" s="15"/>
      <c r="P1117" s="15"/>
      <c r="Q1117" s="15"/>
      <c r="R1117" s="15"/>
      <c r="S1117" s="15"/>
      <c r="T1117" s="20" t="str">
        <f aca="false">IF(OR(F1117="",NOT(ISNUMBER(I1117)),COUNTA(M1117:S1117)=0),"",IF(M1117&lt;&gt;"",M1117,IF(N1117&lt;&gt;"",N1117,IF(O1117&lt;&gt;"",O1117,IF(P1117&lt;&gt;"",P1117,IF(Q1117&lt;&gt;"",Q1117,IF(R1117&lt;&gt;"",R1117,S1117))))))&amp;"_"&amp;F1117&amp;"_"&amp;YEAR(I1117)&amp;TEXT(MONTH(I1117),"00")&amp;TEXT(DAY(I1117),"00"))</f>
        <v/>
      </c>
      <c r="U1117" s="18"/>
      <c r="V1117" s="15"/>
      <c r="W1117" s="19"/>
      <c r="X1117" s="15"/>
    </row>
    <row r="1118" customFormat="false" ht="15" hidden="false" customHeight="false" outlineLevel="0" collapsed="false">
      <c r="A1118" s="15"/>
      <c r="B1118" s="15"/>
      <c r="C1118" s="16" t="str">
        <f aca="false">IF(OR(A1118="",B1118=""),"",IFERROR(INDEX(Lists!$C$2:$C$60,MATCH(A1118&amp;"|"&amp;B1118,Lists!$E$2:$E$60,0)),""))</f>
        <v/>
      </c>
      <c r="D1118" s="16" t="str">
        <f aca="false">IF(OR(A1118="",B1118=""),"",IFERROR(INDEX(Lists!$D$2:$D$60,MATCH(A1118&amp;"|"&amp;B1118,Lists!$E$2:$E$60,0)),""))</f>
        <v/>
      </c>
      <c r="E1118" s="15"/>
      <c r="F1118" s="17"/>
      <c r="G1118" s="15"/>
      <c r="H1118" s="15"/>
      <c r="I1118" s="18"/>
      <c r="J1118" s="15"/>
      <c r="K1118" s="19"/>
      <c r="L1118" s="15"/>
      <c r="M1118" s="15"/>
      <c r="N1118" s="15"/>
      <c r="O1118" s="15"/>
      <c r="P1118" s="15"/>
      <c r="Q1118" s="15"/>
      <c r="R1118" s="15"/>
      <c r="S1118" s="15"/>
      <c r="T1118" s="20" t="str">
        <f aca="false">IF(OR(F1118="",NOT(ISNUMBER(I1118)),COUNTA(M1118:S1118)=0),"",IF(M1118&lt;&gt;"",M1118,IF(N1118&lt;&gt;"",N1118,IF(O1118&lt;&gt;"",O1118,IF(P1118&lt;&gt;"",P1118,IF(Q1118&lt;&gt;"",Q1118,IF(R1118&lt;&gt;"",R1118,S1118))))))&amp;"_"&amp;F1118&amp;"_"&amp;YEAR(I1118)&amp;TEXT(MONTH(I1118),"00")&amp;TEXT(DAY(I1118),"00"))</f>
        <v/>
      </c>
      <c r="U1118" s="18"/>
      <c r="V1118" s="15"/>
      <c r="W1118" s="19"/>
      <c r="X1118" s="15"/>
    </row>
    <row r="1119" customFormat="false" ht="15" hidden="false" customHeight="false" outlineLevel="0" collapsed="false">
      <c r="A1119" s="15"/>
      <c r="B1119" s="15"/>
      <c r="C1119" s="16" t="str">
        <f aca="false">IF(OR(A1119="",B1119=""),"",IFERROR(INDEX(Lists!$C$2:$C$60,MATCH(A1119&amp;"|"&amp;B1119,Lists!$E$2:$E$60,0)),""))</f>
        <v/>
      </c>
      <c r="D1119" s="16" t="str">
        <f aca="false">IF(OR(A1119="",B1119=""),"",IFERROR(INDEX(Lists!$D$2:$D$60,MATCH(A1119&amp;"|"&amp;B1119,Lists!$E$2:$E$60,0)),""))</f>
        <v/>
      </c>
      <c r="E1119" s="15"/>
      <c r="F1119" s="17"/>
      <c r="G1119" s="15"/>
      <c r="H1119" s="15"/>
      <c r="I1119" s="18"/>
      <c r="J1119" s="15"/>
      <c r="K1119" s="19"/>
      <c r="L1119" s="15"/>
      <c r="M1119" s="15"/>
      <c r="N1119" s="15"/>
      <c r="O1119" s="15"/>
      <c r="P1119" s="15"/>
      <c r="Q1119" s="15"/>
      <c r="R1119" s="15"/>
      <c r="S1119" s="15"/>
      <c r="T1119" s="20" t="str">
        <f aca="false">IF(OR(F1119="",NOT(ISNUMBER(I1119)),COUNTA(M1119:S1119)=0),"",IF(M1119&lt;&gt;"",M1119,IF(N1119&lt;&gt;"",N1119,IF(O1119&lt;&gt;"",O1119,IF(P1119&lt;&gt;"",P1119,IF(Q1119&lt;&gt;"",Q1119,IF(R1119&lt;&gt;"",R1119,S1119))))))&amp;"_"&amp;F1119&amp;"_"&amp;YEAR(I1119)&amp;TEXT(MONTH(I1119),"00")&amp;TEXT(DAY(I1119),"00"))</f>
        <v/>
      </c>
      <c r="U1119" s="18"/>
      <c r="V1119" s="15"/>
      <c r="W1119" s="19"/>
      <c r="X1119" s="15"/>
    </row>
    <row r="1120" customFormat="false" ht="15" hidden="false" customHeight="false" outlineLevel="0" collapsed="false">
      <c r="A1120" s="15"/>
      <c r="B1120" s="15"/>
      <c r="C1120" s="16" t="str">
        <f aca="false">IF(OR(A1120="",B1120=""),"",IFERROR(INDEX(Lists!$C$2:$C$60,MATCH(A1120&amp;"|"&amp;B1120,Lists!$E$2:$E$60,0)),""))</f>
        <v/>
      </c>
      <c r="D1120" s="16" t="str">
        <f aca="false">IF(OR(A1120="",B1120=""),"",IFERROR(INDEX(Lists!$D$2:$D$60,MATCH(A1120&amp;"|"&amp;B1120,Lists!$E$2:$E$60,0)),""))</f>
        <v/>
      </c>
      <c r="E1120" s="15"/>
      <c r="F1120" s="17"/>
      <c r="G1120" s="15"/>
      <c r="H1120" s="15"/>
      <c r="I1120" s="18"/>
      <c r="J1120" s="15"/>
      <c r="K1120" s="19"/>
      <c r="L1120" s="15"/>
      <c r="M1120" s="15"/>
      <c r="N1120" s="15"/>
      <c r="O1120" s="15"/>
      <c r="P1120" s="15"/>
      <c r="Q1120" s="15"/>
      <c r="R1120" s="15"/>
      <c r="S1120" s="15"/>
      <c r="T1120" s="20" t="str">
        <f aca="false">IF(OR(F1120="",NOT(ISNUMBER(I1120)),COUNTA(M1120:S1120)=0),"",IF(M1120&lt;&gt;"",M1120,IF(N1120&lt;&gt;"",N1120,IF(O1120&lt;&gt;"",O1120,IF(P1120&lt;&gt;"",P1120,IF(Q1120&lt;&gt;"",Q1120,IF(R1120&lt;&gt;"",R1120,S1120))))))&amp;"_"&amp;F1120&amp;"_"&amp;YEAR(I1120)&amp;TEXT(MONTH(I1120),"00")&amp;TEXT(DAY(I1120),"00"))</f>
        <v/>
      </c>
      <c r="U1120" s="18"/>
      <c r="V1120" s="15"/>
      <c r="W1120" s="19"/>
      <c r="X1120" s="15"/>
    </row>
    <row r="1121" customFormat="false" ht="15" hidden="false" customHeight="false" outlineLevel="0" collapsed="false">
      <c r="A1121" s="15"/>
      <c r="B1121" s="15"/>
      <c r="C1121" s="16" t="str">
        <f aca="false">IF(OR(A1121="",B1121=""),"",IFERROR(INDEX(Lists!$C$2:$C$60,MATCH(A1121&amp;"|"&amp;B1121,Lists!$E$2:$E$60,0)),""))</f>
        <v/>
      </c>
      <c r="D1121" s="16" t="str">
        <f aca="false">IF(OR(A1121="",B1121=""),"",IFERROR(INDEX(Lists!$D$2:$D$60,MATCH(A1121&amp;"|"&amp;B1121,Lists!$E$2:$E$60,0)),""))</f>
        <v/>
      </c>
      <c r="E1121" s="15"/>
      <c r="F1121" s="17"/>
      <c r="G1121" s="15"/>
      <c r="H1121" s="15"/>
      <c r="I1121" s="18"/>
      <c r="J1121" s="15"/>
      <c r="K1121" s="19"/>
      <c r="L1121" s="15"/>
      <c r="M1121" s="15"/>
      <c r="N1121" s="15"/>
      <c r="O1121" s="15"/>
      <c r="P1121" s="15"/>
      <c r="Q1121" s="15"/>
      <c r="R1121" s="15"/>
      <c r="S1121" s="15"/>
      <c r="T1121" s="20" t="str">
        <f aca="false">IF(OR(F1121="",NOT(ISNUMBER(I1121)),COUNTA(M1121:S1121)=0),"",IF(M1121&lt;&gt;"",M1121,IF(N1121&lt;&gt;"",N1121,IF(O1121&lt;&gt;"",O1121,IF(P1121&lt;&gt;"",P1121,IF(Q1121&lt;&gt;"",Q1121,IF(R1121&lt;&gt;"",R1121,S1121))))))&amp;"_"&amp;F1121&amp;"_"&amp;YEAR(I1121)&amp;TEXT(MONTH(I1121),"00")&amp;TEXT(DAY(I1121),"00"))</f>
        <v/>
      </c>
      <c r="U1121" s="18"/>
      <c r="V1121" s="15"/>
      <c r="W1121" s="19"/>
      <c r="X1121" s="15"/>
    </row>
    <row r="1122" customFormat="false" ht="15" hidden="false" customHeight="false" outlineLevel="0" collapsed="false">
      <c r="A1122" s="15"/>
      <c r="B1122" s="15"/>
      <c r="C1122" s="16" t="str">
        <f aca="false">IF(OR(A1122="",B1122=""),"",IFERROR(INDEX(Lists!$C$2:$C$60,MATCH(A1122&amp;"|"&amp;B1122,Lists!$E$2:$E$60,0)),""))</f>
        <v/>
      </c>
      <c r="D1122" s="16" t="str">
        <f aca="false">IF(OR(A1122="",B1122=""),"",IFERROR(INDEX(Lists!$D$2:$D$60,MATCH(A1122&amp;"|"&amp;B1122,Lists!$E$2:$E$60,0)),""))</f>
        <v/>
      </c>
      <c r="E1122" s="15"/>
      <c r="F1122" s="17"/>
      <c r="G1122" s="15"/>
      <c r="H1122" s="15"/>
      <c r="I1122" s="18"/>
      <c r="J1122" s="15"/>
      <c r="K1122" s="19"/>
      <c r="L1122" s="15"/>
      <c r="M1122" s="15"/>
      <c r="N1122" s="15"/>
      <c r="O1122" s="15"/>
      <c r="P1122" s="15"/>
      <c r="Q1122" s="15"/>
      <c r="R1122" s="15"/>
      <c r="S1122" s="15"/>
      <c r="T1122" s="20" t="str">
        <f aca="false">IF(OR(F1122="",NOT(ISNUMBER(I1122)),COUNTA(M1122:S1122)=0),"",IF(M1122&lt;&gt;"",M1122,IF(N1122&lt;&gt;"",N1122,IF(O1122&lt;&gt;"",O1122,IF(P1122&lt;&gt;"",P1122,IF(Q1122&lt;&gt;"",Q1122,IF(R1122&lt;&gt;"",R1122,S1122))))))&amp;"_"&amp;F1122&amp;"_"&amp;YEAR(I1122)&amp;TEXT(MONTH(I1122),"00")&amp;TEXT(DAY(I1122),"00"))</f>
        <v/>
      </c>
      <c r="U1122" s="18"/>
      <c r="V1122" s="15"/>
      <c r="W1122" s="19"/>
      <c r="X1122" s="15"/>
    </row>
    <row r="1123" customFormat="false" ht="15" hidden="false" customHeight="false" outlineLevel="0" collapsed="false">
      <c r="A1123" s="15"/>
      <c r="B1123" s="15"/>
      <c r="C1123" s="16" t="str">
        <f aca="false">IF(OR(A1123="",B1123=""),"",IFERROR(INDEX(Lists!$C$2:$C$60,MATCH(A1123&amp;"|"&amp;B1123,Lists!$E$2:$E$60,0)),""))</f>
        <v/>
      </c>
      <c r="D1123" s="16" t="str">
        <f aca="false">IF(OR(A1123="",B1123=""),"",IFERROR(INDEX(Lists!$D$2:$D$60,MATCH(A1123&amp;"|"&amp;B1123,Lists!$E$2:$E$60,0)),""))</f>
        <v/>
      </c>
      <c r="E1123" s="15"/>
      <c r="F1123" s="17"/>
      <c r="G1123" s="15"/>
      <c r="H1123" s="15"/>
      <c r="I1123" s="18"/>
      <c r="J1123" s="15"/>
      <c r="K1123" s="19"/>
      <c r="L1123" s="15"/>
      <c r="M1123" s="15"/>
      <c r="N1123" s="15"/>
      <c r="O1123" s="15"/>
      <c r="P1123" s="15"/>
      <c r="Q1123" s="15"/>
      <c r="R1123" s="15"/>
      <c r="S1123" s="15"/>
      <c r="T1123" s="20" t="str">
        <f aca="false">IF(OR(F1123="",NOT(ISNUMBER(I1123)),COUNTA(M1123:S1123)=0),"",IF(M1123&lt;&gt;"",M1123,IF(N1123&lt;&gt;"",N1123,IF(O1123&lt;&gt;"",O1123,IF(P1123&lt;&gt;"",P1123,IF(Q1123&lt;&gt;"",Q1123,IF(R1123&lt;&gt;"",R1123,S1123))))))&amp;"_"&amp;F1123&amp;"_"&amp;YEAR(I1123)&amp;TEXT(MONTH(I1123),"00")&amp;TEXT(DAY(I1123),"00"))</f>
        <v/>
      </c>
      <c r="U1123" s="18"/>
      <c r="V1123" s="15"/>
      <c r="W1123" s="19"/>
      <c r="X1123" s="15"/>
    </row>
    <row r="1124" customFormat="false" ht="15" hidden="false" customHeight="false" outlineLevel="0" collapsed="false">
      <c r="A1124" s="15"/>
      <c r="B1124" s="15"/>
      <c r="C1124" s="16" t="str">
        <f aca="false">IF(OR(A1124="",B1124=""),"",IFERROR(INDEX(Lists!$C$2:$C$60,MATCH(A1124&amp;"|"&amp;B1124,Lists!$E$2:$E$60,0)),""))</f>
        <v/>
      </c>
      <c r="D1124" s="16" t="str">
        <f aca="false">IF(OR(A1124="",B1124=""),"",IFERROR(INDEX(Lists!$D$2:$D$60,MATCH(A1124&amp;"|"&amp;B1124,Lists!$E$2:$E$60,0)),""))</f>
        <v/>
      </c>
      <c r="E1124" s="15"/>
      <c r="F1124" s="17"/>
      <c r="G1124" s="15"/>
      <c r="H1124" s="15"/>
      <c r="I1124" s="18"/>
      <c r="J1124" s="15"/>
      <c r="K1124" s="19"/>
      <c r="L1124" s="15"/>
      <c r="M1124" s="15"/>
      <c r="N1124" s="15"/>
      <c r="O1124" s="15"/>
      <c r="P1124" s="15"/>
      <c r="Q1124" s="15"/>
      <c r="R1124" s="15"/>
      <c r="S1124" s="15"/>
      <c r="T1124" s="20" t="str">
        <f aca="false">IF(OR(F1124="",NOT(ISNUMBER(I1124)),COUNTA(M1124:S1124)=0),"",IF(M1124&lt;&gt;"",M1124,IF(N1124&lt;&gt;"",N1124,IF(O1124&lt;&gt;"",O1124,IF(P1124&lt;&gt;"",P1124,IF(Q1124&lt;&gt;"",Q1124,IF(R1124&lt;&gt;"",R1124,S1124))))))&amp;"_"&amp;F1124&amp;"_"&amp;YEAR(I1124)&amp;TEXT(MONTH(I1124),"00")&amp;TEXT(DAY(I1124),"00"))</f>
        <v/>
      </c>
      <c r="U1124" s="18"/>
      <c r="V1124" s="15"/>
      <c r="W1124" s="19"/>
      <c r="X1124" s="15"/>
    </row>
    <row r="1125" customFormat="false" ht="15" hidden="false" customHeight="false" outlineLevel="0" collapsed="false">
      <c r="A1125" s="15"/>
      <c r="B1125" s="15"/>
      <c r="C1125" s="16" t="str">
        <f aca="false">IF(OR(A1125="",B1125=""),"",IFERROR(INDEX(Lists!$C$2:$C$60,MATCH(A1125&amp;"|"&amp;B1125,Lists!$E$2:$E$60,0)),""))</f>
        <v/>
      </c>
      <c r="D1125" s="16" t="str">
        <f aca="false">IF(OR(A1125="",B1125=""),"",IFERROR(INDEX(Lists!$D$2:$D$60,MATCH(A1125&amp;"|"&amp;B1125,Lists!$E$2:$E$60,0)),""))</f>
        <v/>
      </c>
      <c r="E1125" s="15"/>
      <c r="F1125" s="17"/>
      <c r="G1125" s="15"/>
      <c r="H1125" s="15"/>
      <c r="I1125" s="18"/>
      <c r="J1125" s="15"/>
      <c r="K1125" s="19"/>
      <c r="L1125" s="15"/>
      <c r="M1125" s="15"/>
      <c r="N1125" s="15"/>
      <c r="O1125" s="15"/>
      <c r="P1125" s="15"/>
      <c r="Q1125" s="15"/>
      <c r="R1125" s="15"/>
      <c r="S1125" s="15"/>
      <c r="T1125" s="20" t="str">
        <f aca="false">IF(OR(F1125="",NOT(ISNUMBER(I1125)),COUNTA(M1125:S1125)=0),"",IF(M1125&lt;&gt;"",M1125,IF(N1125&lt;&gt;"",N1125,IF(O1125&lt;&gt;"",O1125,IF(P1125&lt;&gt;"",P1125,IF(Q1125&lt;&gt;"",Q1125,IF(R1125&lt;&gt;"",R1125,S1125))))))&amp;"_"&amp;F1125&amp;"_"&amp;YEAR(I1125)&amp;TEXT(MONTH(I1125),"00")&amp;TEXT(DAY(I1125),"00"))</f>
        <v/>
      </c>
      <c r="U1125" s="18"/>
      <c r="V1125" s="15"/>
      <c r="W1125" s="19"/>
      <c r="X1125" s="15"/>
    </row>
    <row r="1126" customFormat="false" ht="15" hidden="false" customHeight="false" outlineLevel="0" collapsed="false">
      <c r="A1126" s="15"/>
      <c r="B1126" s="15"/>
      <c r="C1126" s="16" t="str">
        <f aca="false">IF(OR(A1126="",B1126=""),"",IFERROR(INDEX(Lists!$C$2:$C$60,MATCH(A1126&amp;"|"&amp;B1126,Lists!$E$2:$E$60,0)),""))</f>
        <v/>
      </c>
      <c r="D1126" s="16" t="str">
        <f aca="false">IF(OR(A1126="",B1126=""),"",IFERROR(INDEX(Lists!$D$2:$D$60,MATCH(A1126&amp;"|"&amp;B1126,Lists!$E$2:$E$60,0)),""))</f>
        <v/>
      </c>
      <c r="E1126" s="15"/>
      <c r="F1126" s="17"/>
      <c r="G1126" s="15"/>
      <c r="H1126" s="15"/>
      <c r="I1126" s="18"/>
      <c r="J1126" s="15"/>
      <c r="K1126" s="19"/>
      <c r="L1126" s="15"/>
      <c r="M1126" s="15"/>
      <c r="N1126" s="15"/>
      <c r="O1126" s="15"/>
      <c r="P1126" s="15"/>
      <c r="Q1126" s="15"/>
      <c r="R1126" s="15"/>
      <c r="S1126" s="15"/>
      <c r="T1126" s="20" t="str">
        <f aca="false">IF(OR(F1126="",NOT(ISNUMBER(I1126)),COUNTA(M1126:S1126)=0),"",IF(M1126&lt;&gt;"",M1126,IF(N1126&lt;&gt;"",N1126,IF(O1126&lt;&gt;"",O1126,IF(P1126&lt;&gt;"",P1126,IF(Q1126&lt;&gt;"",Q1126,IF(R1126&lt;&gt;"",R1126,S1126))))))&amp;"_"&amp;F1126&amp;"_"&amp;YEAR(I1126)&amp;TEXT(MONTH(I1126),"00")&amp;TEXT(DAY(I1126),"00"))</f>
        <v/>
      </c>
      <c r="U1126" s="18"/>
      <c r="V1126" s="15"/>
      <c r="W1126" s="19"/>
      <c r="X1126" s="15"/>
    </row>
    <row r="1127" customFormat="false" ht="15" hidden="false" customHeight="false" outlineLevel="0" collapsed="false">
      <c r="A1127" s="15"/>
      <c r="B1127" s="15"/>
      <c r="C1127" s="16" t="str">
        <f aca="false">IF(OR(A1127="",B1127=""),"",IFERROR(INDEX(Lists!$C$2:$C$60,MATCH(A1127&amp;"|"&amp;B1127,Lists!$E$2:$E$60,0)),""))</f>
        <v/>
      </c>
      <c r="D1127" s="16" t="str">
        <f aca="false">IF(OR(A1127="",B1127=""),"",IFERROR(INDEX(Lists!$D$2:$D$60,MATCH(A1127&amp;"|"&amp;B1127,Lists!$E$2:$E$60,0)),""))</f>
        <v/>
      </c>
      <c r="E1127" s="15"/>
      <c r="F1127" s="17"/>
      <c r="G1127" s="15"/>
      <c r="H1127" s="15"/>
      <c r="I1127" s="18"/>
      <c r="J1127" s="15"/>
      <c r="K1127" s="19"/>
      <c r="L1127" s="15"/>
      <c r="M1127" s="15"/>
      <c r="N1127" s="15"/>
      <c r="O1127" s="15"/>
      <c r="P1127" s="15"/>
      <c r="Q1127" s="15"/>
      <c r="R1127" s="15"/>
      <c r="S1127" s="15"/>
      <c r="T1127" s="20" t="str">
        <f aca="false">IF(OR(F1127="",NOT(ISNUMBER(I1127)),COUNTA(M1127:S1127)=0),"",IF(M1127&lt;&gt;"",M1127,IF(N1127&lt;&gt;"",N1127,IF(O1127&lt;&gt;"",O1127,IF(P1127&lt;&gt;"",P1127,IF(Q1127&lt;&gt;"",Q1127,IF(R1127&lt;&gt;"",R1127,S1127))))))&amp;"_"&amp;F1127&amp;"_"&amp;YEAR(I1127)&amp;TEXT(MONTH(I1127),"00")&amp;TEXT(DAY(I1127),"00"))</f>
        <v/>
      </c>
      <c r="U1127" s="18"/>
      <c r="V1127" s="15"/>
      <c r="W1127" s="19"/>
      <c r="X1127" s="15"/>
    </row>
    <row r="1128" customFormat="false" ht="15" hidden="false" customHeight="false" outlineLevel="0" collapsed="false">
      <c r="A1128" s="15"/>
      <c r="B1128" s="15"/>
      <c r="C1128" s="16" t="str">
        <f aca="false">IF(OR(A1128="",B1128=""),"",IFERROR(INDEX(Lists!$C$2:$C$60,MATCH(A1128&amp;"|"&amp;B1128,Lists!$E$2:$E$60,0)),""))</f>
        <v/>
      </c>
      <c r="D1128" s="16" t="str">
        <f aca="false">IF(OR(A1128="",B1128=""),"",IFERROR(INDEX(Lists!$D$2:$D$60,MATCH(A1128&amp;"|"&amp;B1128,Lists!$E$2:$E$60,0)),""))</f>
        <v/>
      </c>
      <c r="E1128" s="15"/>
      <c r="F1128" s="17"/>
      <c r="G1128" s="15"/>
      <c r="H1128" s="15"/>
      <c r="I1128" s="18"/>
      <c r="J1128" s="15"/>
      <c r="K1128" s="19"/>
      <c r="L1128" s="15"/>
      <c r="M1128" s="15"/>
      <c r="N1128" s="15"/>
      <c r="O1128" s="15"/>
      <c r="P1128" s="15"/>
      <c r="Q1128" s="15"/>
      <c r="R1128" s="15"/>
      <c r="S1128" s="15"/>
      <c r="T1128" s="20" t="str">
        <f aca="false">IF(OR(F1128="",NOT(ISNUMBER(I1128)),COUNTA(M1128:S1128)=0),"",IF(M1128&lt;&gt;"",M1128,IF(N1128&lt;&gt;"",N1128,IF(O1128&lt;&gt;"",O1128,IF(P1128&lt;&gt;"",P1128,IF(Q1128&lt;&gt;"",Q1128,IF(R1128&lt;&gt;"",R1128,S1128))))))&amp;"_"&amp;F1128&amp;"_"&amp;YEAR(I1128)&amp;TEXT(MONTH(I1128),"00")&amp;TEXT(DAY(I1128),"00"))</f>
        <v/>
      </c>
      <c r="U1128" s="18"/>
      <c r="V1128" s="15"/>
      <c r="W1128" s="19"/>
      <c r="X1128" s="15"/>
    </row>
    <row r="1129" customFormat="false" ht="15" hidden="false" customHeight="false" outlineLevel="0" collapsed="false">
      <c r="A1129" s="15"/>
      <c r="B1129" s="15"/>
      <c r="C1129" s="16" t="str">
        <f aca="false">IF(OR(A1129="",B1129=""),"",IFERROR(INDEX(Lists!$C$2:$C$60,MATCH(A1129&amp;"|"&amp;B1129,Lists!$E$2:$E$60,0)),""))</f>
        <v/>
      </c>
      <c r="D1129" s="16" t="str">
        <f aca="false">IF(OR(A1129="",B1129=""),"",IFERROR(INDEX(Lists!$D$2:$D$60,MATCH(A1129&amp;"|"&amp;B1129,Lists!$E$2:$E$60,0)),""))</f>
        <v/>
      </c>
      <c r="E1129" s="15"/>
      <c r="F1129" s="17"/>
      <c r="G1129" s="15"/>
      <c r="H1129" s="15"/>
      <c r="I1129" s="18"/>
      <c r="J1129" s="15"/>
      <c r="K1129" s="19"/>
      <c r="L1129" s="15"/>
      <c r="M1129" s="15"/>
      <c r="N1129" s="15"/>
      <c r="O1129" s="15"/>
      <c r="P1129" s="15"/>
      <c r="Q1129" s="15"/>
      <c r="R1129" s="15"/>
      <c r="S1129" s="15"/>
      <c r="T1129" s="20" t="str">
        <f aca="false">IF(OR(F1129="",NOT(ISNUMBER(I1129)),COUNTA(M1129:S1129)=0),"",IF(M1129&lt;&gt;"",M1129,IF(N1129&lt;&gt;"",N1129,IF(O1129&lt;&gt;"",O1129,IF(P1129&lt;&gt;"",P1129,IF(Q1129&lt;&gt;"",Q1129,IF(R1129&lt;&gt;"",R1129,S1129))))))&amp;"_"&amp;F1129&amp;"_"&amp;YEAR(I1129)&amp;TEXT(MONTH(I1129),"00")&amp;TEXT(DAY(I1129),"00"))</f>
        <v/>
      </c>
      <c r="U1129" s="18"/>
      <c r="V1129" s="15"/>
      <c r="W1129" s="19"/>
      <c r="X1129" s="15"/>
    </row>
    <row r="1130" customFormat="false" ht="15" hidden="false" customHeight="false" outlineLevel="0" collapsed="false">
      <c r="A1130" s="15"/>
      <c r="B1130" s="15"/>
      <c r="C1130" s="16" t="str">
        <f aca="false">IF(OR(A1130="",B1130=""),"",IFERROR(INDEX(Lists!$C$2:$C$60,MATCH(A1130&amp;"|"&amp;B1130,Lists!$E$2:$E$60,0)),""))</f>
        <v/>
      </c>
      <c r="D1130" s="16" t="str">
        <f aca="false">IF(OR(A1130="",B1130=""),"",IFERROR(INDEX(Lists!$D$2:$D$60,MATCH(A1130&amp;"|"&amp;B1130,Lists!$E$2:$E$60,0)),""))</f>
        <v/>
      </c>
      <c r="E1130" s="15"/>
      <c r="F1130" s="17"/>
      <c r="G1130" s="15"/>
      <c r="H1130" s="15"/>
      <c r="I1130" s="18"/>
      <c r="J1130" s="15"/>
      <c r="K1130" s="19"/>
      <c r="L1130" s="15"/>
      <c r="M1130" s="15"/>
      <c r="N1130" s="15"/>
      <c r="O1130" s="15"/>
      <c r="P1130" s="15"/>
      <c r="Q1130" s="15"/>
      <c r="R1130" s="15"/>
      <c r="S1130" s="15"/>
      <c r="T1130" s="20" t="str">
        <f aca="false">IF(OR(F1130="",NOT(ISNUMBER(I1130)),COUNTA(M1130:S1130)=0),"",IF(M1130&lt;&gt;"",M1130,IF(N1130&lt;&gt;"",N1130,IF(O1130&lt;&gt;"",O1130,IF(P1130&lt;&gt;"",P1130,IF(Q1130&lt;&gt;"",Q1130,IF(R1130&lt;&gt;"",R1130,S1130))))))&amp;"_"&amp;F1130&amp;"_"&amp;YEAR(I1130)&amp;TEXT(MONTH(I1130),"00")&amp;TEXT(DAY(I1130),"00"))</f>
        <v/>
      </c>
      <c r="U1130" s="18"/>
      <c r="V1130" s="15"/>
      <c r="W1130" s="19"/>
      <c r="X1130" s="15"/>
    </row>
    <row r="1131" customFormat="false" ht="15" hidden="false" customHeight="false" outlineLevel="0" collapsed="false">
      <c r="A1131" s="15"/>
      <c r="B1131" s="15"/>
      <c r="C1131" s="16" t="str">
        <f aca="false">IF(OR(A1131="",B1131=""),"",IFERROR(INDEX(Lists!$C$2:$C$60,MATCH(A1131&amp;"|"&amp;B1131,Lists!$E$2:$E$60,0)),""))</f>
        <v/>
      </c>
      <c r="D1131" s="16" t="str">
        <f aca="false">IF(OR(A1131="",B1131=""),"",IFERROR(INDEX(Lists!$D$2:$D$60,MATCH(A1131&amp;"|"&amp;B1131,Lists!$E$2:$E$60,0)),""))</f>
        <v/>
      </c>
      <c r="E1131" s="15"/>
      <c r="F1131" s="17"/>
      <c r="G1131" s="15"/>
      <c r="H1131" s="15"/>
      <c r="I1131" s="18"/>
      <c r="J1131" s="15"/>
      <c r="K1131" s="19"/>
      <c r="L1131" s="15"/>
      <c r="M1131" s="15"/>
      <c r="N1131" s="15"/>
      <c r="O1131" s="15"/>
      <c r="P1131" s="15"/>
      <c r="Q1131" s="15"/>
      <c r="R1131" s="15"/>
      <c r="S1131" s="15"/>
      <c r="T1131" s="20" t="str">
        <f aca="false">IF(OR(F1131="",NOT(ISNUMBER(I1131)),COUNTA(M1131:S1131)=0),"",IF(M1131&lt;&gt;"",M1131,IF(N1131&lt;&gt;"",N1131,IF(O1131&lt;&gt;"",O1131,IF(P1131&lt;&gt;"",P1131,IF(Q1131&lt;&gt;"",Q1131,IF(R1131&lt;&gt;"",R1131,S1131))))))&amp;"_"&amp;F1131&amp;"_"&amp;YEAR(I1131)&amp;TEXT(MONTH(I1131),"00")&amp;TEXT(DAY(I1131),"00"))</f>
        <v/>
      </c>
      <c r="U1131" s="18"/>
      <c r="V1131" s="15"/>
      <c r="W1131" s="19"/>
      <c r="X1131" s="15"/>
    </row>
    <row r="1132" customFormat="false" ht="15" hidden="false" customHeight="false" outlineLevel="0" collapsed="false">
      <c r="A1132" s="15"/>
      <c r="B1132" s="15"/>
      <c r="C1132" s="16" t="str">
        <f aca="false">IF(OR(A1132="",B1132=""),"",IFERROR(INDEX(Lists!$C$2:$C$60,MATCH(A1132&amp;"|"&amp;B1132,Lists!$E$2:$E$60,0)),""))</f>
        <v/>
      </c>
      <c r="D1132" s="16" t="str">
        <f aca="false">IF(OR(A1132="",B1132=""),"",IFERROR(INDEX(Lists!$D$2:$D$60,MATCH(A1132&amp;"|"&amp;B1132,Lists!$E$2:$E$60,0)),""))</f>
        <v/>
      </c>
      <c r="E1132" s="15"/>
      <c r="F1132" s="17"/>
      <c r="G1132" s="15"/>
      <c r="H1132" s="15"/>
      <c r="I1132" s="18"/>
      <c r="J1132" s="15"/>
      <c r="K1132" s="19"/>
      <c r="L1132" s="15"/>
      <c r="M1132" s="15"/>
      <c r="N1132" s="15"/>
      <c r="O1132" s="15"/>
      <c r="P1132" s="15"/>
      <c r="Q1132" s="15"/>
      <c r="R1132" s="15"/>
      <c r="S1132" s="15"/>
      <c r="T1132" s="20" t="str">
        <f aca="false">IF(OR(F1132="",NOT(ISNUMBER(I1132)),COUNTA(M1132:S1132)=0),"",IF(M1132&lt;&gt;"",M1132,IF(N1132&lt;&gt;"",N1132,IF(O1132&lt;&gt;"",O1132,IF(P1132&lt;&gt;"",P1132,IF(Q1132&lt;&gt;"",Q1132,IF(R1132&lt;&gt;"",R1132,S1132))))))&amp;"_"&amp;F1132&amp;"_"&amp;YEAR(I1132)&amp;TEXT(MONTH(I1132),"00")&amp;TEXT(DAY(I1132),"00"))</f>
        <v/>
      </c>
      <c r="U1132" s="18"/>
      <c r="V1132" s="15"/>
      <c r="W1132" s="19"/>
      <c r="X1132" s="15"/>
    </row>
    <row r="1133" customFormat="false" ht="15" hidden="false" customHeight="false" outlineLevel="0" collapsed="false">
      <c r="A1133" s="15"/>
      <c r="B1133" s="15"/>
      <c r="C1133" s="16" t="str">
        <f aca="false">IF(OR(A1133="",B1133=""),"",IFERROR(INDEX(Lists!$C$2:$C$60,MATCH(A1133&amp;"|"&amp;B1133,Lists!$E$2:$E$60,0)),""))</f>
        <v/>
      </c>
      <c r="D1133" s="16" t="str">
        <f aca="false">IF(OR(A1133="",B1133=""),"",IFERROR(INDEX(Lists!$D$2:$D$60,MATCH(A1133&amp;"|"&amp;B1133,Lists!$E$2:$E$60,0)),""))</f>
        <v/>
      </c>
      <c r="E1133" s="15"/>
      <c r="F1133" s="17"/>
      <c r="G1133" s="15"/>
      <c r="H1133" s="15"/>
      <c r="I1133" s="18"/>
      <c r="J1133" s="15"/>
      <c r="K1133" s="19"/>
      <c r="L1133" s="15"/>
      <c r="M1133" s="15"/>
      <c r="N1133" s="15"/>
      <c r="O1133" s="15"/>
      <c r="P1133" s="15"/>
      <c r="Q1133" s="15"/>
      <c r="R1133" s="15"/>
      <c r="S1133" s="15"/>
      <c r="T1133" s="20" t="str">
        <f aca="false">IF(OR(F1133="",NOT(ISNUMBER(I1133)),COUNTA(M1133:S1133)=0),"",IF(M1133&lt;&gt;"",M1133,IF(N1133&lt;&gt;"",N1133,IF(O1133&lt;&gt;"",O1133,IF(P1133&lt;&gt;"",P1133,IF(Q1133&lt;&gt;"",Q1133,IF(R1133&lt;&gt;"",R1133,S1133))))))&amp;"_"&amp;F1133&amp;"_"&amp;YEAR(I1133)&amp;TEXT(MONTH(I1133),"00")&amp;TEXT(DAY(I1133),"00"))</f>
        <v/>
      </c>
      <c r="U1133" s="18"/>
      <c r="V1133" s="15"/>
      <c r="W1133" s="19"/>
      <c r="X1133" s="15"/>
    </row>
    <row r="1134" customFormat="false" ht="15" hidden="false" customHeight="false" outlineLevel="0" collapsed="false">
      <c r="A1134" s="15"/>
      <c r="B1134" s="15"/>
      <c r="C1134" s="16" t="str">
        <f aca="false">IF(OR(A1134="",B1134=""),"",IFERROR(INDEX(Lists!$C$2:$C$60,MATCH(A1134&amp;"|"&amp;B1134,Lists!$E$2:$E$60,0)),""))</f>
        <v/>
      </c>
      <c r="D1134" s="16" t="str">
        <f aca="false">IF(OR(A1134="",B1134=""),"",IFERROR(INDEX(Lists!$D$2:$D$60,MATCH(A1134&amp;"|"&amp;B1134,Lists!$E$2:$E$60,0)),""))</f>
        <v/>
      </c>
      <c r="E1134" s="15"/>
      <c r="F1134" s="17"/>
      <c r="G1134" s="15"/>
      <c r="H1134" s="15"/>
      <c r="I1134" s="18"/>
      <c r="J1134" s="15"/>
      <c r="K1134" s="19"/>
      <c r="L1134" s="15"/>
      <c r="M1134" s="15"/>
      <c r="N1134" s="15"/>
      <c r="O1134" s="15"/>
      <c r="P1134" s="15"/>
      <c r="Q1134" s="15"/>
      <c r="R1134" s="15"/>
      <c r="S1134" s="15"/>
      <c r="T1134" s="20" t="str">
        <f aca="false">IF(OR(F1134="",NOT(ISNUMBER(I1134)),COUNTA(M1134:S1134)=0),"",IF(M1134&lt;&gt;"",M1134,IF(N1134&lt;&gt;"",N1134,IF(O1134&lt;&gt;"",O1134,IF(P1134&lt;&gt;"",P1134,IF(Q1134&lt;&gt;"",Q1134,IF(R1134&lt;&gt;"",R1134,S1134))))))&amp;"_"&amp;F1134&amp;"_"&amp;YEAR(I1134)&amp;TEXT(MONTH(I1134),"00")&amp;TEXT(DAY(I1134),"00"))</f>
        <v/>
      </c>
      <c r="U1134" s="18"/>
      <c r="V1134" s="15"/>
      <c r="W1134" s="19"/>
      <c r="X1134" s="15"/>
    </row>
    <row r="1135" customFormat="false" ht="15" hidden="false" customHeight="false" outlineLevel="0" collapsed="false">
      <c r="A1135" s="15"/>
      <c r="B1135" s="15"/>
      <c r="C1135" s="16" t="str">
        <f aca="false">IF(OR(A1135="",B1135=""),"",IFERROR(INDEX(Lists!$C$2:$C$60,MATCH(A1135&amp;"|"&amp;B1135,Lists!$E$2:$E$60,0)),""))</f>
        <v/>
      </c>
      <c r="D1135" s="16" t="str">
        <f aca="false">IF(OR(A1135="",B1135=""),"",IFERROR(INDEX(Lists!$D$2:$D$60,MATCH(A1135&amp;"|"&amp;B1135,Lists!$E$2:$E$60,0)),""))</f>
        <v/>
      </c>
      <c r="E1135" s="15"/>
      <c r="F1135" s="17"/>
      <c r="G1135" s="15"/>
      <c r="H1135" s="15"/>
      <c r="I1135" s="18"/>
      <c r="J1135" s="15"/>
      <c r="K1135" s="19"/>
      <c r="L1135" s="15"/>
      <c r="M1135" s="15"/>
      <c r="N1135" s="15"/>
      <c r="O1135" s="15"/>
      <c r="P1135" s="15"/>
      <c r="Q1135" s="15"/>
      <c r="R1135" s="15"/>
      <c r="S1135" s="15"/>
      <c r="T1135" s="20" t="str">
        <f aca="false">IF(OR(F1135="",NOT(ISNUMBER(I1135)),COUNTA(M1135:S1135)=0),"",IF(M1135&lt;&gt;"",M1135,IF(N1135&lt;&gt;"",N1135,IF(O1135&lt;&gt;"",O1135,IF(P1135&lt;&gt;"",P1135,IF(Q1135&lt;&gt;"",Q1135,IF(R1135&lt;&gt;"",R1135,S1135))))))&amp;"_"&amp;F1135&amp;"_"&amp;YEAR(I1135)&amp;TEXT(MONTH(I1135),"00")&amp;TEXT(DAY(I1135),"00"))</f>
        <v/>
      </c>
      <c r="U1135" s="18"/>
      <c r="V1135" s="15"/>
      <c r="W1135" s="19"/>
      <c r="X1135" s="15"/>
    </row>
    <row r="1136" customFormat="false" ht="15" hidden="false" customHeight="false" outlineLevel="0" collapsed="false">
      <c r="A1136" s="15"/>
      <c r="B1136" s="15"/>
      <c r="C1136" s="16" t="str">
        <f aca="false">IF(OR(A1136="",B1136=""),"",IFERROR(INDEX(Lists!$C$2:$C$60,MATCH(A1136&amp;"|"&amp;B1136,Lists!$E$2:$E$60,0)),""))</f>
        <v/>
      </c>
      <c r="D1136" s="16" t="str">
        <f aca="false">IF(OR(A1136="",B1136=""),"",IFERROR(INDEX(Lists!$D$2:$D$60,MATCH(A1136&amp;"|"&amp;B1136,Lists!$E$2:$E$60,0)),""))</f>
        <v/>
      </c>
      <c r="E1136" s="15"/>
      <c r="F1136" s="17"/>
      <c r="G1136" s="15"/>
      <c r="H1136" s="15"/>
      <c r="I1136" s="18"/>
      <c r="J1136" s="15"/>
      <c r="K1136" s="19"/>
      <c r="L1136" s="15"/>
      <c r="M1136" s="15"/>
      <c r="N1136" s="15"/>
      <c r="O1136" s="15"/>
      <c r="P1136" s="15"/>
      <c r="Q1136" s="15"/>
      <c r="R1136" s="15"/>
      <c r="S1136" s="15"/>
      <c r="T1136" s="20" t="str">
        <f aca="false">IF(OR(F1136="",NOT(ISNUMBER(I1136)),COUNTA(M1136:S1136)=0),"",IF(M1136&lt;&gt;"",M1136,IF(N1136&lt;&gt;"",N1136,IF(O1136&lt;&gt;"",O1136,IF(P1136&lt;&gt;"",P1136,IF(Q1136&lt;&gt;"",Q1136,IF(R1136&lt;&gt;"",R1136,S1136))))))&amp;"_"&amp;F1136&amp;"_"&amp;YEAR(I1136)&amp;TEXT(MONTH(I1136),"00")&amp;TEXT(DAY(I1136),"00"))</f>
        <v/>
      </c>
      <c r="U1136" s="18"/>
      <c r="V1136" s="15"/>
      <c r="W1136" s="19"/>
      <c r="X1136" s="15"/>
    </row>
    <row r="1137" customFormat="false" ht="15" hidden="false" customHeight="false" outlineLevel="0" collapsed="false">
      <c r="A1137" s="15"/>
      <c r="B1137" s="15"/>
      <c r="C1137" s="16" t="str">
        <f aca="false">IF(OR(A1137="",B1137=""),"",IFERROR(INDEX(Lists!$C$2:$C$60,MATCH(A1137&amp;"|"&amp;B1137,Lists!$E$2:$E$60,0)),""))</f>
        <v/>
      </c>
      <c r="D1137" s="16" t="str">
        <f aca="false">IF(OR(A1137="",B1137=""),"",IFERROR(INDEX(Lists!$D$2:$D$60,MATCH(A1137&amp;"|"&amp;B1137,Lists!$E$2:$E$60,0)),""))</f>
        <v/>
      </c>
      <c r="E1137" s="15"/>
      <c r="F1137" s="17"/>
      <c r="G1137" s="15"/>
      <c r="H1137" s="15"/>
      <c r="I1137" s="18"/>
      <c r="J1137" s="15"/>
      <c r="K1137" s="19"/>
      <c r="L1137" s="15"/>
      <c r="M1137" s="15"/>
      <c r="N1137" s="15"/>
      <c r="O1137" s="15"/>
      <c r="P1137" s="15"/>
      <c r="Q1137" s="15"/>
      <c r="R1137" s="15"/>
      <c r="S1137" s="15"/>
      <c r="T1137" s="20" t="str">
        <f aca="false">IF(OR(F1137="",NOT(ISNUMBER(I1137)),COUNTA(M1137:S1137)=0),"",IF(M1137&lt;&gt;"",M1137,IF(N1137&lt;&gt;"",N1137,IF(O1137&lt;&gt;"",O1137,IF(P1137&lt;&gt;"",P1137,IF(Q1137&lt;&gt;"",Q1137,IF(R1137&lt;&gt;"",R1137,S1137))))))&amp;"_"&amp;F1137&amp;"_"&amp;YEAR(I1137)&amp;TEXT(MONTH(I1137),"00")&amp;TEXT(DAY(I1137),"00"))</f>
        <v/>
      </c>
      <c r="U1137" s="18"/>
      <c r="V1137" s="15"/>
      <c r="W1137" s="19"/>
      <c r="X1137" s="15"/>
    </row>
    <row r="1138" customFormat="false" ht="15" hidden="false" customHeight="false" outlineLevel="0" collapsed="false">
      <c r="A1138" s="15"/>
      <c r="B1138" s="15"/>
      <c r="C1138" s="16" t="str">
        <f aca="false">IF(OR(A1138="",B1138=""),"",IFERROR(INDEX(Lists!$C$2:$C$60,MATCH(A1138&amp;"|"&amp;B1138,Lists!$E$2:$E$60,0)),""))</f>
        <v/>
      </c>
      <c r="D1138" s="16" t="str">
        <f aca="false">IF(OR(A1138="",B1138=""),"",IFERROR(INDEX(Lists!$D$2:$D$60,MATCH(A1138&amp;"|"&amp;B1138,Lists!$E$2:$E$60,0)),""))</f>
        <v/>
      </c>
      <c r="E1138" s="15"/>
      <c r="F1138" s="17"/>
      <c r="G1138" s="15"/>
      <c r="H1138" s="15"/>
      <c r="I1138" s="18"/>
      <c r="J1138" s="15"/>
      <c r="K1138" s="19"/>
      <c r="L1138" s="15"/>
      <c r="M1138" s="15"/>
      <c r="N1138" s="15"/>
      <c r="O1138" s="15"/>
      <c r="P1138" s="15"/>
      <c r="Q1138" s="15"/>
      <c r="R1138" s="15"/>
      <c r="S1138" s="15"/>
      <c r="T1138" s="20" t="str">
        <f aca="false">IF(OR(F1138="",NOT(ISNUMBER(I1138)),COUNTA(M1138:S1138)=0),"",IF(M1138&lt;&gt;"",M1138,IF(N1138&lt;&gt;"",N1138,IF(O1138&lt;&gt;"",O1138,IF(P1138&lt;&gt;"",P1138,IF(Q1138&lt;&gt;"",Q1138,IF(R1138&lt;&gt;"",R1138,S1138))))))&amp;"_"&amp;F1138&amp;"_"&amp;YEAR(I1138)&amp;TEXT(MONTH(I1138),"00")&amp;TEXT(DAY(I1138),"00"))</f>
        <v/>
      </c>
      <c r="U1138" s="18"/>
      <c r="V1138" s="15"/>
      <c r="W1138" s="19"/>
      <c r="X1138" s="15"/>
    </row>
    <row r="1139" customFormat="false" ht="15" hidden="false" customHeight="false" outlineLevel="0" collapsed="false">
      <c r="A1139" s="15"/>
      <c r="B1139" s="15"/>
      <c r="C1139" s="16" t="str">
        <f aca="false">IF(OR(A1139="",B1139=""),"",IFERROR(INDEX(Lists!$C$2:$C$60,MATCH(A1139&amp;"|"&amp;B1139,Lists!$E$2:$E$60,0)),""))</f>
        <v/>
      </c>
      <c r="D1139" s="16" t="str">
        <f aca="false">IF(OR(A1139="",B1139=""),"",IFERROR(INDEX(Lists!$D$2:$D$60,MATCH(A1139&amp;"|"&amp;B1139,Lists!$E$2:$E$60,0)),""))</f>
        <v/>
      </c>
      <c r="E1139" s="15"/>
      <c r="F1139" s="17"/>
      <c r="G1139" s="15"/>
      <c r="H1139" s="15"/>
      <c r="I1139" s="18"/>
      <c r="J1139" s="15"/>
      <c r="K1139" s="19"/>
      <c r="L1139" s="15"/>
      <c r="M1139" s="15"/>
      <c r="N1139" s="15"/>
      <c r="O1139" s="15"/>
      <c r="P1139" s="15"/>
      <c r="Q1139" s="15"/>
      <c r="R1139" s="15"/>
      <c r="S1139" s="15"/>
      <c r="T1139" s="20" t="str">
        <f aca="false">IF(OR(F1139="",NOT(ISNUMBER(I1139)),COUNTA(M1139:S1139)=0),"",IF(M1139&lt;&gt;"",M1139,IF(N1139&lt;&gt;"",N1139,IF(O1139&lt;&gt;"",O1139,IF(P1139&lt;&gt;"",P1139,IF(Q1139&lt;&gt;"",Q1139,IF(R1139&lt;&gt;"",R1139,S1139))))))&amp;"_"&amp;F1139&amp;"_"&amp;YEAR(I1139)&amp;TEXT(MONTH(I1139),"00")&amp;TEXT(DAY(I1139),"00"))</f>
        <v/>
      </c>
      <c r="U1139" s="18"/>
      <c r="V1139" s="15"/>
      <c r="W1139" s="19"/>
      <c r="X1139" s="15"/>
    </row>
    <row r="1140" customFormat="false" ht="15" hidden="false" customHeight="false" outlineLevel="0" collapsed="false">
      <c r="A1140" s="15"/>
      <c r="B1140" s="15"/>
      <c r="C1140" s="16" t="str">
        <f aca="false">IF(OR(A1140="",B1140=""),"",IFERROR(INDEX(Lists!$C$2:$C$60,MATCH(A1140&amp;"|"&amp;B1140,Lists!$E$2:$E$60,0)),""))</f>
        <v/>
      </c>
      <c r="D1140" s="16" t="str">
        <f aca="false">IF(OR(A1140="",B1140=""),"",IFERROR(INDEX(Lists!$D$2:$D$60,MATCH(A1140&amp;"|"&amp;B1140,Lists!$E$2:$E$60,0)),""))</f>
        <v/>
      </c>
      <c r="E1140" s="15"/>
      <c r="F1140" s="17"/>
      <c r="G1140" s="15"/>
      <c r="H1140" s="15"/>
      <c r="I1140" s="18"/>
      <c r="J1140" s="15"/>
      <c r="K1140" s="19"/>
      <c r="L1140" s="15"/>
      <c r="M1140" s="15"/>
      <c r="N1140" s="15"/>
      <c r="O1140" s="15"/>
      <c r="P1140" s="15"/>
      <c r="Q1140" s="15"/>
      <c r="R1140" s="15"/>
      <c r="S1140" s="15"/>
      <c r="T1140" s="20" t="str">
        <f aca="false">IF(OR(F1140="",NOT(ISNUMBER(I1140)),COUNTA(M1140:S1140)=0),"",IF(M1140&lt;&gt;"",M1140,IF(N1140&lt;&gt;"",N1140,IF(O1140&lt;&gt;"",O1140,IF(P1140&lt;&gt;"",P1140,IF(Q1140&lt;&gt;"",Q1140,IF(R1140&lt;&gt;"",R1140,S1140))))))&amp;"_"&amp;F1140&amp;"_"&amp;YEAR(I1140)&amp;TEXT(MONTH(I1140),"00")&amp;TEXT(DAY(I1140),"00"))</f>
        <v/>
      </c>
      <c r="U1140" s="18"/>
      <c r="V1140" s="15"/>
      <c r="W1140" s="19"/>
      <c r="X1140" s="15"/>
    </row>
    <row r="1141" customFormat="false" ht="15" hidden="false" customHeight="false" outlineLevel="0" collapsed="false">
      <c r="A1141" s="15"/>
      <c r="B1141" s="15"/>
      <c r="C1141" s="16" t="str">
        <f aca="false">IF(OR(A1141="",B1141=""),"",IFERROR(INDEX(Lists!$C$2:$C$60,MATCH(A1141&amp;"|"&amp;B1141,Lists!$E$2:$E$60,0)),""))</f>
        <v/>
      </c>
      <c r="D1141" s="16" t="str">
        <f aca="false">IF(OR(A1141="",B1141=""),"",IFERROR(INDEX(Lists!$D$2:$D$60,MATCH(A1141&amp;"|"&amp;B1141,Lists!$E$2:$E$60,0)),""))</f>
        <v/>
      </c>
      <c r="E1141" s="15"/>
      <c r="F1141" s="17"/>
      <c r="G1141" s="15"/>
      <c r="H1141" s="15"/>
      <c r="I1141" s="18"/>
      <c r="J1141" s="15"/>
      <c r="K1141" s="19"/>
      <c r="L1141" s="15"/>
      <c r="M1141" s="15"/>
      <c r="N1141" s="15"/>
      <c r="O1141" s="15"/>
      <c r="P1141" s="15"/>
      <c r="Q1141" s="15"/>
      <c r="R1141" s="15"/>
      <c r="S1141" s="15"/>
      <c r="T1141" s="20" t="str">
        <f aca="false">IF(OR(F1141="",NOT(ISNUMBER(I1141)),COUNTA(M1141:S1141)=0),"",IF(M1141&lt;&gt;"",M1141,IF(N1141&lt;&gt;"",N1141,IF(O1141&lt;&gt;"",O1141,IF(P1141&lt;&gt;"",P1141,IF(Q1141&lt;&gt;"",Q1141,IF(R1141&lt;&gt;"",R1141,S1141))))))&amp;"_"&amp;F1141&amp;"_"&amp;YEAR(I1141)&amp;TEXT(MONTH(I1141),"00")&amp;TEXT(DAY(I1141),"00"))</f>
        <v/>
      </c>
      <c r="U1141" s="18"/>
      <c r="V1141" s="15"/>
      <c r="W1141" s="19"/>
      <c r="X1141" s="15"/>
    </row>
    <row r="1142" customFormat="false" ht="15" hidden="false" customHeight="false" outlineLevel="0" collapsed="false">
      <c r="A1142" s="15"/>
      <c r="B1142" s="15"/>
      <c r="C1142" s="16" t="str">
        <f aca="false">IF(OR(A1142="",B1142=""),"",IFERROR(INDEX(Lists!$C$2:$C$60,MATCH(A1142&amp;"|"&amp;B1142,Lists!$E$2:$E$60,0)),""))</f>
        <v/>
      </c>
      <c r="D1142" s="16" t="str">
        <f aca="false">IF(OR(A1142="",B1142=""),"",IFERROR(INDEX(Lists!$D$2:$D$60,MATCH(A1142&amp;"|"&amp;B1142,Lists!$E$2:$E$60,0)),""))</f>
        <v/>
      </c>
      <c r="E1142" s="15"/>
      <c r="F1142" s="17"/>
      <c r="G1142" s="15"/>
      <c r="H1142" s="15"/>
      <c r="I1142" s="18"/>
      <c r="J1142" s="15"/>
      <c r="K1142" s="19"/>
      <c r="L1142" s="15"/>
      <c r="M1142" s="15"/>
      <c r="N1142" s="15"/>
      <c r="O1142" s="15"/>
      <c r="P1142" s="15"/>
      <c r="Q1142" s="15"/>
      <c r="R1142" s="15"/>
      <c r="S1142" s="15"/>
      <c r="T1142" s="20" t="str">
        <f aca="false">IF(OR(F1142="",NOT(ISNUMBER(I1142)),COUNTA(M1142:S1142)=0),"",IF(M1142&lt;&gt;"",M1142,IF(N1142&lt;&gt;"",N1142,IF(O1142&lt;&gt;"",O1142,IF(P1142&lt;&gt;"",P1142,IF(Q1142&lt;&gt;"",Q1142,IF(R1142&lt;&gt;"",R1142,S1142))))))&amp;"_"&amp;F1142&amp;"_"&amp;YEAR(I1142)&amp;TEXT(MONTH(I1142),"00")&amp;TEXT(DAY(I1142),"00"))</f>
        <v/>
      </c>
      <c r="U1142" s="18"/>
      <c r="V1142" s="15"/>
      <c r="W1142" s="19"/>
      <c r="X1142" s="15"/>
    </row>
    <row r="1143" customFormat="false" ht="15" hidden="false" customHeight="false" outlineLevel="0" collapsed="false">
      <c r="A1143" s="15"/>
      <c r="B1143" s="15"/>
      <c r="C1143" s="16" t="str">
        <f aca="false">IF(OR(A1143="",B1143=""),"",IFERROR(INDEX(Lists!$C$2:$C$60,MATCH(A1143&amp;"|"&amp;B1143,Lists!$E$2:$E$60,0)),""))</f>
        <v/>
      </c>
      <c r="D1143" s="16" t="str">
        <f aca="false">IF(OR(A1143="",B1143=""),"",IFERROR(INDEX(Lists!$D$2:$D$60,MATCH(A1143&amp;"|"&amp;B1143,Lists!$E$2:$E$60,0)),""))</f>
        <v/>
      </c>
      <c r="E1143" s="15"/>
      <c r="F1143" s="17"/>
      <c r="G1143" s="15"/>
      <c r="H1143" s="15"/>
      <c r="I1143" s="18"/>
      <c r="J1143" s="15"/>
      <c r="K1143" s="19"/>
      <c r="L1143" s="15"/>
      <c r="M1143" s="15"/>
      <c r="N1143" s="15"/>
      <c r="O1143" s="15"/>
      <c r="P1143" s="15"/>
      <c r="Q1143" s="15"/>
      <c r="R1143" s="15"/>
      <c r="S1143" s="15"/>
      <c r="T1143" s="20" t="str">
        <f aca="false">IF(OR(F1143="",NOT(ISNUMBER(I1143)),COUNTA(M1143:S1143)=0),"",IF(M1143&lt;&gt;"",M1143,IF(N1143&lt;&gt;"",N1143,IF(O1143&lt;&gt;"",O1143,IF(P1143&lt;&gt;"",P1143,IF(Q1143&lt;&gt;"",Q1143,IF(R1143&lt;&gt;"",R1143,S1143))))))&amp;"_"&amp;F1143&amp;"_"&amp;YEAR(I1143)&amp;TEXT(MONTH(I1143),"00")&amp;TEXT(DAY(I1143),"00"))</f>
        <v/>
      </c>
      <c r="U1143" s="18"/>
      <c r="V1143" s="15"/>
      <c r="W1143" s="19"/>
      <c r="X1143" s="15"/>
    </row>
    <row r="1144" customFormat="false" ht="15" hidden="false" customHeight="false" outlineLevel="0" collapsed="false">
      <c r="A1144" s="15"/>
      <c r="B1144" s="15"/>
      <c r="C1144" s="16" t="str">
        <f aca="false">IF(OR(A1144="",B1144=""),"",IFERROR(INDEX(Lists!$C$2:$C$60,MATCH(A1144&amp;"|"&amp;B1144,Lists!$E$2:$E$60,0)),""))</f>
        <v/>
      </c>
      <c r="D1144" s="16" t="str">
        <f aca="false">IF(OR(A1144="",B1144=""),"",IFERROR(INDEX(Lists!$D$2:$D$60,MATCH(A1144&amp;"|"&amp;B1144,Lists!$E$2:$E$60,0)),""))</f>
        <v/>
      </c>
      <c r="E1144" s="15"/>
      <c r="F1144" s="17"/>
      <c r="G1144" s="15"/>
      <c r="H1144" s="15"/>
      <c r="I1144" s="18"/>
      <c r="J1144" s="15"/>
      <c r="K1144" s="19"/>
      <c r="L1144" s="15"/>
      <c r="M1144" s="15"/>
      <c r="N1144" s="15"/>
      <c r="O1144" s="15"/>
      <c r="P1144" s="15"/>
      <c r="Q1144" s="15"/>
      <c r="R1144" s="15"/>
      <c r="S1144" s="15"/>
      <c r="T1144" s="20" t="str">
        <f aca="false">IF(OR(F1144="",NOT(ISNUMBER(I1144)),COUNTA(M1144:S1144)=0),"",IF(M1144&lt;&gt;"",M1144,IF(N1144&lt;&gt;"",N1144,IF(O1144&lt;&gt;"",O1144,IF(P1144&lt;&gt;"",P1144,IF(Q1144&lt;&gt;"",Q1144,IF(R1144&lt;&gt;"",R1144,S1144))))))&amp;"_"&amp;F1144&amp;"_"&amp;YEAR(I1144)&amp;TEXT(MONTH(I1144),"00")&amp;TEXT(DAY(I1144),"00"))</f>
        <v/>
      </c>
      <c r="U1144" s="18"/>
      <c r="V1144" s="15"/>
      <c r="W1144" s="19"/>
      <c r="X1144" s="15"/>
    </row>
    <row r="1145" customFormat="false" ht="15" hidden="false" customHeight="false" outlineLevel="0" collapsed="false">
      <c r="A1145" s="15"/>
      <c r="B1145" s="15"/>
      <c r="C1145" s="16" t="str">
        <f aca="false">IF(OR(A1145="",B1145=""),"",IFERROR(INDEX(Lists!$C$2:$C$60,MATCH(A1145&amp;"|"&amp;B1145,Lists!$E$2:$E$60,0)),""))</f>
        <v/>
      </c>
      <c r="D1145" s="16" t="str">
        <f aca="false">IF(OR(A1145="",B1145=""),"",IFERROR(INDEX(Lists!$D$2:$D$60,MATCH(A1145&amp;"|"&amp;B1145,Lists!$E$2:$E$60,0)),""))</f>
        <v/>
      </c>
      <c r="E1145" s="15"/>
      <c r="F1145" s="17"/>
      <c r="G1145" s="15"/>
      <c r="H1145" s="15"/>
      <c r="I1145" s="18"/>
      <c r="J1145" s="15"/>
      <c r="K1145" s="19"/>
      <c r="L1145" s="15"/>
      <c r="M1145" s="15"/>
      <c r="N1145" s="15"/>
      <c r="O1145" s="15"/>
      <c r="P1145" s="15"/>
      <c r="Q1145" s="15"/>
      <c r="R1145" s="15"/>
      <c r="S1145" s="15"/>
      <c r="T1145" s="20" t="str">
        <f aca="false">IF(OR(F1145="",NOT(ISNUMBER(I1145)),COUNTA(M1145:S1145)=0),"",IF(M1145&lt;&gt;"",M1145,IF(N1145&lt;&gt;"",N1145,IF(O1145&lt;&gt;"",O1145,IF(P1145&lt;&gt;"",P1145,IF(Q1145&lt;&gt;"",Q1145,IF(R1145&lt;&gt;"",R1145,S1145))))))&amp;"_"&amp;F1145&amp;"_"&amp;YEAR(I1145)&amp;TEXT(MONTH(I1145),"00")&amp;TEXT(DAY(I1145),"00"))</f>
        <v/>
      </c>
      <c r="U1145" s="18"/>
      <c r="V1145" s="15"/>
      <c r="W1145" s="19"/>
      <c r="X1145" s="15"/>
    </row>
    <row r="1146" customFormat="false" ht="15" hidden="false" customHeight="false" outlineLevel="0" collapsed="false">
      <c r="A1146" s="15"/>
      <c r="B1146" s="15"/>
      <c r="C1146" s="16" t="str">
        <f aca="false">IF(OR(A1146="",B1146=""),"",IFERROR(INDEX(Lists!$C$2:$C$60,MATCH(A1146&amp;"|"&amp;B1146,Lists!$E$2:$E$60,0)),""))</f>
        <v/>
      </c>
      <c r="D1146" s="16" t="str">
        <f aca="false">IF(OR(A1146="",B1146=""),"",IFERROR(INDEX(Lists!$D$2:$D$60,MATCH(A1146&amp;"|"&amp;B1146,Lists!$E$2:$E$60,0)),""))</f>
        <v/>
      </c>
      <c r="E1146" s="15"/>
      <c r="F1146" s="17"/>
      <c r="G1146" s="15"/>
      <c r="H1146" s="15"/>
      <c r="I1146" s="18"/>
      <c r="J1146" s="15"/>
      <c r="K1146" s="19"/>
      <c r="L1146" s="15"/>
      <c r="M1146" s="15"/>
      <c r="N1146" s="15"/>
      <c r="O1146" s="15"/>
      <c r="P1146" s="15"/>
      <c r="Q1146" s="15"/>
      <c r="R1146" s="15"/>
      <c r="S1146" s="15"/>
      <c r="T1146" s="20" t="str">
        <f aca="false">IF(OR(F1146="",NOT(ISNUMBER(I1146)),COUNTA(M1146:S1146)=0),"",IF(M1146&lt;&gt;"",M1146,IF(N1146&lt;&gt;"",N1146,IF(O1146&lt;&gt;"",O1146,IF(P1146&lt;&gt;"",P1146,IF(Q1146&lt;&gt;"",Q1146,IF(R1146&lt;&gt;"",R1146,S1146))))))&amp;"_"&amp;F1146&amp;"_"&amp;YEAR(I1146)&amp;TEXT(MONTH(I1146),"00")&amp;TEXT(DAY(I1146),"00"))</f>
        <v/>
      </c>
      <c r="U1146" s="18"/>
      <c r="V1146" s="15"/>
      <c r="W1146" s="19"/>
      <c r="X1146" s="15"/>
    </row>
    <row r="1147" customFormat="false" ht="15" hidden="false" customHeight="false" outlineLevel="0" collapsed="false">
      <c r="A1147" s="15"/>
      <c r="B1147" s="15"/>
      <c r="C1147" s="16" t="str">
        <f aca="false">IF(OR(A1147="",B1147=""),"",IFERROR(INDEX(Lists!$C$2:$C$60,MATCH(A1147&amp;"|"&amp;B1147,Lists!$E$2:$E$60,0)),""))</f>
        <v/>
      </c>
      <c r="D1147" s="16" t="str">
        <f aca="false">IF(OR(A1147="",B1147=""),"",IFERROR(INDEX(Lists!$D$2:$D$60,MATCH(A1147&amp;"|"&amp;B1147,Lists!$E$2:$E$60,0)),""))</f>
        <v/>
      </c>
      <c r="E1147" s="15"/>
      <c r="F1147" s="17"/>
      <c r="G1147" s="15"/>
      <c r="H1147" s="15"/>
      <c r="I1147" s="18"/>
      <c r="J1147" s="15"/>
      <c r="K1147" s="19"/>
      <c r="L1147" s="15"/>
      <c r="M1147" s="15"/>
      <c r="N1147" s="15"/>
      <c r="O1147" s="15"/>
      <c r="P1147" s="15"/>
      <c r="Q1147" s="15"/>
      <c r="R1147" s="15"/>
      <c r="S1147" s="15"/>
      <c r="T1147" s="20" t="str">
        <f aca="false">IF(OR(F1147="",NOT(ISNUMBER(I1147)),COUNTA(M1147:S1147)=0),"",IF(M1147&lt;&gt;"",M1147,IF(N1147&lt;&gt;"",N1147,IF(O1147&lt;&gt;"",O1147,IF(P1147&lt;&gt;"",P1147,IF(Q1147&lt;&gt;"",Q1147,IF(R1147&lt;&gt;"",R1147,S1147))))))&amp;"_"&amp;F1147&amp;"_"&amp;YEAR(I1147)&amp;TEXT(MONTH(I1147),"00")&amp;TEXT(DAY(I1147),"00"))</f>
        <v/>
      </c>
      <c r="U1147" s="18"/>
      <c r="V1147" s="15"/>
      <c r="W1147" s="19"/>
      <c r="X1147" s="15"/>
    </row>
    <row r="1148" customFormat="false" ht="15" hidden="false" customHeight="false" outlineLevel="0" collapsed="false">
      <c r="A1148" s="15"/>
      <c r="B1148" s="15"/>
      <c r="C1148" s="16" t="str">
        <f aca="false">IF(OR(A1148="",B1148=""),"",IFERROR(INDEX(Lists!$C$2:$C$60,MATCH(A1148&amp;"|"&amp;B1148,Lists!$E$2:$E$60,0)),""))</f>
        <v/>
      </c>
      <c r="D1148" s="16" t="str">
        <f aca="false">IF(OR(A1148="",B1148=""),"",IFERROR(INDEX(Lists!$D$2:$D$60,MATCH(A1148&amp;"|"&amp;B1148,Lists!$E$2:$E$60,0)),""))</f>
        <v/>
      </c>
      <c r="E1148" s="15"/>
      <c r="F1148" s="17"/>
      <c r="G1148" s="15"/>
      <c r="H1148" s="15"/>
      <c r="I1148" s="18"/>
      <c r="J1148" s="15"/>
      <c r="K1148" s="19"/>
      <c r="L1148" s="15"/>
      <c r="M1148" s="15"/>
      <c r="N1148" s="15"/>
      <c r="O1148" s="15"/>
      <c r="P1148" s="15"/>
      <c r="Q1148" s="15"/>
      <c r="R1148" s="15"/>
      <c r="S1148" s="15"/>
      <c r="T1148" s="20" t="str">
        <f aca="false">IF(OR(F1148="",NOT(ISNUMBER(I1148)),COUNTA(M1148:S1148)=0),"",IF(M1148&lt;&gt;"",M1148,IF(N1148&lt;&gt;"",N1148,IF(O1148&lt;&gt;"",O1148,IF(P1148&lt;&gt;"",P1148,IF(Q1148&lt;&gt;"",Q1148,IF(R1148&lt;&gt;"",R1148,S1148))))))&amp;"_"&amp;F1148&amp;"_"&amp;YEAR(I1148)&amp;TEXT(MONTH(I1148),"00")&amp;TEXT(DAY(I1148),"00"))</f>
        <v/>
      </c>
      <c r="U1148" s="18"/>
      <c r="V1148" s="15"/>
      <c r="W1148" s="19"/>
      <c r="X1148" s="15"/>
    </row>
    <row r="1149" customFormat="false" ht="15" hidden="false" customHeight="false" outlineLevel="0" collapsed="false">
      <c r="A1149" s="15"/>
      <c r="B1149" s="15"/>
      <c r="C1149" s="16" t="str">
        <f aca="false">IF(OR(A1149="",B1149=""),"",IFERROR(INDEX(Lists!$C$2:$C$60,MATCH(A1149&amp;"|"&amp;B1149,Lists!$E$2:$E$60,0)),""))</f>
        <v/>
      </c>
      <c r="D1149" s="16" t="str">
        <f aca="false">IF(OR(A1149="",B1149=""),"",IFERROR(INDEX(Lists!$D$2:$D$60,MATCH(A1149&amp;"|"&amp;B1149,Lists!$E$2:$E$60,0)),""))</f>
        <v/>
      </c>
      <c r="E1149" s="15"/>
      <c r="F1149" s="17"/>
      <c r="G1149" s="15"/>
      <c r="H1149" s="15"/>
      <c r="I1149" s="18"/>
      <c r="J1149" s="15"/>
      <c r="K1149" s="19"/>
      <c r="L1149" s="15"/>
      <c r="M1149" s="15"/>
      <c r="N1149" s="15"/>
      <c r="O1149" s="15"/>
      <c r="P1149" s="15"/>
      <c r="Q1149" s="15"/>
      <c r="R1149" s="15"/>
      <c r="S1149" s="15"/>
      <c r="T1149" s="20" t="str">
        <f aca="false">IF(OR(F1149="",NOT(ISNUMBER(I1149)),COUNTA(M1149:S1149)=0),"",IF(M1149&lt;&gt;"",M1149,IF(N1149&lt;&gt;"",N1149,IF(O1149&lt;&gt;"",O1149,IF(P1149&lt;&gt;"",P1149,IF(Q1149&lt;&gt;"",Q1149,IF(R1149&lt;&gt;"",R1149,S1149))))))&amp;"_"&amp;F1149&amp;"_"&amp;YEAR(I1149)&amp;TEXT(MONTH(I1149),"00")&amp;TEXT(DAY(I1149),"00"))</f>
        <v/>
      </c>
      <c r="U1149" s="18"/>
      <c r="V1149" s="15"/>
      <c r="W1149" s="19"/>
      <c r="X1149" s="15"/>
    </row>
    <row r="1150" customFormat="false" ht="15" hidden="false" customHeight="false" outlineLevel="0" collapsed="false">
      <c r="A1150" s="15"/>
      <c r="B1150" s="15"/>
      <c r="C1150" s="16" t="str">
        <f aca="false">IF(OR(A1150="",B1150=""),"",IFERROR(INDEX(Lists!$C$2:$C$60,MATCH(A1150&amp;"|"&amp;B1150,Lists!$E$2:$E$60,0)),""))</f>
        <v/>
      </c>
      <c r="D1150" s="16" t="str">
        <f aca="false">IF(OR(A1150="",B1150=""),"",IFERROR(INDEX(Lists!$D$2:$D$60,MATCH(A1150&amp;"|"&amp;B1150,Lists!$E$2:$E$60,0)),""))</f>
        <v/>
      </c>
      <c r="E1150" s="15"/>
      <c r="F1150" s="17"/>
      <c r="G1150" s="15"/>
      <c r="H1150" s="15"/>
      <c r="I1150" s="18"/>
      <c r="J1150" s="15"/>
      <c r="K1150" s="19"/>
      <c r="L1150" s="15"/>
      <c r="M1150" s="15"/>
      <c r="N1150" s="15"/>
      <c r="O1150" s="15"/>
      <c r="P1150" s="15"/>
      <c r="Q1150" s="15"/>
      <c r="R1150" s="15"/>
      <c r="S1150" s="15"/>
      <c r="T1150" s="20" t="str">
        <f aca="false">IF(OR(F1150="",NOT(ISNUMBER(I1150)),COUNTA(M1150:S1150)=0),"",IF(M1150&lt;&gt;"",M1150,IF(N1150&lt;&gt;"",N1150,IF(O1150&lt;&gt;"",O1150,IF(P1150&lt;&gt;"",P1150,IF(Q1150&lt;&gt;"",Q1150,IF(R1150&lt;&gt;"",R1150,S1150))))))&amp;"_"&amp;F1150&amp;"_"&amp;YEAR(I1150)&amp;TEXT(MONTH(I1150),"00")&amp;TEXT(DAY(I1150),"00"))</f>
        <v/>
      </c>
      <c r="U1150" s="18"/>
      <c r="V1150" s="15"/>
      <c r="W1150" s="19"/>
      <c r="X1150" s="15"/>
    </row>
    <row r="1151" customFormat="false" ht="15" hidden="false" customHeight="false" outlineLevel="0" collapsed="false">
      <c r="A1151" s="15"/>
      <c r="B1151" s="15"/>
      <c r="C1151" s="16" t="str">
        <f aca="false">IF(OR(A1151="",B1151=""),"",IFERROR(INDEX(Lists!$C$2:$C$60,MATCH(A1151&amp;"|"&amp;B1151,Lists!$E$2:$E$60,0)),""))</f>
        <v/>
      </c>
      <c r="D1151" s="16" t="str">
        <f aca="false">IF(OR(A1151="",B1151=""),"",IFERROR(INDEX(Lists!$D$2:$D$60,MATCH(A1151&amp;"|"&amp;B1151,Lists!$E$2:$E$60,0)),""))</f>
        <v/>
      </c>
      <c r="E1151" s="15"/>
      <c r="F1151" s="17"/>
      <c r="G1151" s="15"/>
      <c r="H1151" s="15"/>
      <c r="I1151" s="18"/>
      <c r="J1151" s="15"/>
      <c r="K1151" s="19"/>
      <c r="L1151" s="15"/>
      <c r="M1151" s="15"/>
      <c r="N1151" s="15"/>
      <c r="O1151" s="15"/>
      <c r="P1151" s="15"/>
      <c r="Q1151" s="15"/>
      <c r="R1151" s="15"/>
      <c r="S1151" s="15"/>
      <c r="T1151" s="20" t="str">
        <f aca="false">IF(OR(F1151="",NOT(ISNUMBER(I1151)),COUNTA(M1151:S1151)=0),"",IF(M1151&lt;&gt;"",M1151,IF(N1151&lt;&gt;"",N1151,IF(O1151&lt;&gt;"",O1151,IF(P1151&lt;&gt;"",P1151,IF(Q1151&lt;&gt;"",Q1151,IF(R1151&lt;&gt;"",R1151,S1151))))))&amp;"_"&amp;F1151&amp;"_"&amp;YEAR(I1151)&amp;TEXT(MONTH(I1151),"00")&amp;TEXT(DAY(I1151),"00"))</f>
        <v/>
      </c>
      <c r="U1151" s="18"/>
      <c r="V1151" s="15"/>
      <c r="W1151" s="19"/>
      <c r="X1151" s="15"/>
    </row>
    <row r="1152" customFormat="false" ht="15" hidden="false" customHeight="false" outlineLevel="0" collapsed="false">
      <c r="A1152" s="15"/>
      <c r="B1152" s="15"/>
      <c r="C1152" s="16" t="str">
        <f aca="false">IF(OR(A1152="",B1152=""),"",IFERROR(INDEX(Lists!$C$2:$C$60,MATCH(A1152&amp;"|"&amp;B1152,Lists!$E$2:$E$60,0)),""))</f>
        <v/>
      </c>
      <c r="D1152" s="16" t="str">
        <f aca="false">IF(OR(A1152="",B1152=""),"",IFERROR(INDEX(Lists!$D$2:$D$60,MATCH(A1152&amp;"|"&amp;B1152,Lists!$E$2:$E$60,0)),""))</f>
        <v/>
      </c>
      <c r="E1152" s="15"/>
      <c r="F1152" s="17"/>
      <c r="G1152" s="15"/>
      <c r="H1152" s="15"/>
      <c r="I1152" s="18"/>
      <c r="J1152" s="15"/>
      <c r="K1152" s="19"/>
      <c r="L1152" s="15"/>
      <c r="M1152" s="15"/>
      <c r="N1152" s="15"/>
      <c r="O1152" s="15"/>
      <c r="P1152" s="15"/>
      <c r="Q1152" s="15"/>
      <c r="R1152" s="15"/>
      <c r="S1152" s="15"/>
      <c r="T1152" s="20" t="str">
        <f aca="false">IF(OR(F1152="",NOT(ISNUMBER(I1152)),COUNTA(M1152:S1152)=0),"",IF(M1152&lt;&gt;"",M1152,IF(N1152&lt;&gt;"",N1152,IF(O1152&lt;&gt;"",O1152,IF(P1152&lt;&gt;"",P1152,IF(Q1152&lt;&gt;"",Q1152,IF(R1152&lt;&gt;"",R1152,S1152))))))&amp;"_"&amp;F1152&amp;"_"&amp;YEAR(I1152)&amp;TEXT(MONTH(I1152),"00")&amp;TEXT(DAY(I1152),"00"))</f>
        <v/>
      </c>
      <c r="U1152" s="18"/>
      <c r="V1152" s="15"/>
      <c r="W1152" s="19"/>
      <c r="X1152" s="15"/>
    </row>
    <row r="1153" customFormat="false" ht="15" hidden="false" customHeight="false" outlineLevel="0" collapsed="false">
      <c r="A1153" s="15"/>
      <c r="B1153" s="15"/>
      <c r="C1153" s="16" t="str">
        <f aca="false">IF(OR(A1153="",B1153=""),"",IFERROR(INDEX(Lists!$C$2:$C$60,MATCH(A1153&amp;"|"&amp;B1153,Lists!$E$2:$E$60,0)),""))</f>
        <v/>
      </c>
      <c r="D1153" s="16" t="str">
        <f aca="false">IF(OR(A1153="",B1153=""),"",IFERROR(INDEX(Lists!$D$2:$D$60,MATCH(A1153&amp;"|"&amp;B1153,Lists!$E$2:$E$60,0)),""))</f>
        <v/>
      </c>
      <c r="E1153" s="15"/>
      <c r="F1153" s="17"/>
      <c r="G1153" s="15"/>
      <c r="H1153" s="15"/>
      <c r="I1153" s="18"/>
      <c r="J1153" s="15"/>
      <c r="K1153" s="19"/>
      <c r="L1153" s="15"/>
      <c r="M1153" s="15"/>
      <c r="N1153" s="15"/>
      <c r="O1153" s="15"/>
      <c r="P1153" s="15"/>
      <c r="Q1153" s="15"/>
      <c r="R1153" s="15"/>
      <c r="S1153" s="15"/>
      <c r="T1153" s="20" t="str">
        <f aca="false">IF(OR(F1153="",NOT(ISNUMBER(I1153)),COUNTA(M1153:S1153)=0),"",IF(M1153&lt;&gt;"",M1153,IF(N1153&lt;&gt;"",N1153,IF(O1153&lt;&gt;"",O1153,IF(P1153&lt;&gt;"",P1153,IF(Q1153&lt;&gt;"",Q1153,IF(R1153&lt;&gt;"",R1153,S1153))))))&amp;"_"&amp;F1153&amp;"_"&amp;YEAR(I1153)&amp;TEXT(MONTH(I1153),"00")&amp;TEXT(DAY(I1153),"00"))</f>
        <v/>
      </c>
      <c r="U1153" s="18"/>
      <c r="V1153" s="15"/>
      <c r="W1153" s="19"/>
      <c r="X1153" s="15"/>
    </row>
    <row r="1154" customFormat="false" ht="15" hidden="false" customHeight="false" outlineLevel="0" collapsed="false">
      <c r="A1154" s="15"/>
      <c r="B1154" s="15"/>
      <c r="C1154" s="16" t="str">
        <f aca="false">IF(OR(A1154="",B1154=""),"",IFERROR(INDEX(Lists!$C$2:$C$60,MATCH(A1154&amp;"|"&amp;B1154,Lists!$E$2:$E$60,0)),""))</f>
        <v/>
      </c>
      <c r="D1154" s="16" t="str">
        <f aca="false">IF(OR(A1154="",B1154=""),"",IFERROR(INDEX(Lists!$D$2:$D$60,MATCH(A1154&amp;"|"&amp;B1154,Lists!$E$2:$E$60,0)),""))</f>
        <v/>
      </c>
      <c r="E1154" s="15"/>
      <c r="F1154" s="17"/>
      <c r="G1154" s="15"/>
      <c r="H1154" s="15"/>
      <c r="I1154" s="18"/>
      <c r="J1154" s="15"/>
      <c r="K1154" s="19"/>
      <c r="L1154" s="15"/>
      <c r="M1154" s="15"/>
      <c r="N1154" s="15"/>
      <c r="O1154" s="15"/>
      <c r="P1154" s="15"/>
      <c r="Q1154" s="15"/>
      <c r="R1154" s="15"/>
      <c r="S1154" s="15"/>
      <c r="T1154" s="20" t="str">
        <f aca="false">IF(OR(F1154="",NOT(ISNUMBER(I1154)),COUNTA(M1154:S1154)=0),"",IF(M1154&lt;&gt;"",M1154,IF(N1154&lt;&gt;"",N1154,IF(O1154&lt;&gt;"",O1154,IF(P1154&lt;&gt;"",P1154,IF(Q1154&lt;&gt;"",Q1154,IF(R1154&lt;&gt;"",R1154,S1154))))))&amp;"_"&amp;F1154&amp;"_"&amp;YEAR(I1154)&amp;TEXT(MONTH(I1154),"00")&amp;TEXT(DAY(I1154),"00"))</f>
        <v/>
      </c>
      <c r="U1154" s="18"/>
      <c r="V1154" s="15"/>
      <c r="W1154" s="19"/>
      <c r="X1154" s="15"/>
    </row>
    <row r="1155" customFormat="false" ht="15" hidden="false" customHeight="false" outlineLevel="0" collapsed="false">
      <c r="A1155" s="15"/>
      <c r="B1155" s="15"/>
      <c r="C1155" s="16" t="str">
        <f aca="false">IF(OR(A1155="",B1155=""),"",IFERROR(INDEX(Lists!$C$2:$C$60,MATCH(A1155&amp;"|"&amp;B1155,Lists!$E$2:$E$60,0)),""))</f>
        <v/>
      </c>
      <c r="D1155" s="16" t="str">
        <f aca="false">IF(OR(A1155="",B1155=""),"",IFERROR(INDEX(Lists!$D$2:$D$60,MATCH(A1155&amp;"|"&amp;B1155,Lists!$E$2:$E$60,0)),""))</f>
        <v/>
      </c>
      <c r="E1155" s="15"/>
      <c r="F1155" s="17"/>
      <c r="G1155" s="15"/>
      <c r="H1155" s="15"/>
      <c r="I1155" s="18"/>
      <c r="J1155" s="15"/>
      <c r="K1155" s="19"/>
      <c r="L1155" s="15"/>
      <c r="M1155" s="15"/>
      <c r="N1155" s="15"/>
      <c r="O1155" s="15"/>
      <c r="P1155" s="15"/>
      <c r="Q1155" s="15"/>
      <c r="R1155" s="15"/>
      <c r="S1155" s="15"/>
      <c r="T1155" s="20" t="str">
        <f aca="false">IF(OR(F1155="",NOT(ISNUMBER(I1155)),COUNTA(M1155:S1155)=0),"",IF(M1155&lt;&gt;"",M1155,IF(N1155&lt;&gt;"",N1155,IF(O1155&lt;&gt;"",O1155,IF(P1155&lt;&gt;"",P1155,IF(Q1155&lt;&gt;"",Q1155,IF(R1155&lt;&gt;"",R1155,S1155))))))&amp;"_"&amp;F1155&amp;"_"&amp;YEAR(I1155)&amp;TEXT(MONTH(I1155),"00")&amp;TEXT(DAY(I1155),"00"))</f>
        <v/>
      </c>
      <c r="U1155" s="18"/>
      <c r="V1155" s="15"/>
      <c r="W1155" s="19"/>
      <c r="X1155" s="15"/>
    </row>
    <row r="1156" customFormat="false" ht="15" hidden="false" customHeight="false" outlineLevel="0" collapsed="false">
      <c r="A1156" s="15"/>
      <c r="B1156" s="15"/>
      <c r="C1156" s="16" t="str">
        <f aca="false">IF(OR(A1156="",B1156=""),"",IFERROR(INDEX(Lists!$C$2:$C$60,MATCH(A1156&amp;"|"&amp;B1156,Lists!$E$2:$E$60,0)),""))</f>
        <v/>
      </c>
      <c r="D1156" s="16" t="str">
        <f aca="false">IF(OR(A1156="",B1156=""),"",IFERROR(INDEX(Lists!$D$2:$D$60,MATCH(A1156&amp;"|"&amp;B1156,Lists!$E$2:$E$60,0)),""))</f>
        <v/>
      </c>
      <c r="E1156" s="15"/>
      <c r="F1156" s="17"/>
      <c r="G1156" s="15"/>
      <c r="H1156" s="15"/>
      <c r="I1156" s="18"/>
      <c r="J1156" s="15"/>
      <c r="K1156" s="19"/>
      <c r="L1156" s="15"/>
      <c r="M1156" s="15"/>
      <c r="N1156" s="15"/>
      <c r="O1156" s="15"/>
      <c r="P1156" s="15"/>
      <c r="Q1156" s="15"/>
      <c r="R1156" s="15"/>
      <c r="S1156" s="15"/>
      <c r="T1156" s="20" t="str">
        <f aca="false">IF(OR(F1156="",NOT(ISNUMBER(I1156)),COUNTA(M1156:S1156)=0),"",IF(M1156&lt;&gt;"",M1156,IF(N1156&lt;&gt;"",N1156,IF(O1156&lt;&gt;"",O1156,IF(P1156&lt;&gt;"",P1156,IF(Q1156&lt;&gt;"",Q1156,IF(R1156&lt;&gt;"",R1156,S1156))))))&amp;"_"&amp;F1156&amp;"_"&amp;YEAR(I1156)&amp;TEXT(MONTH(I1156),"00")&amp;TEXT(DAY(I1156),"00"))</f>
        <v/>
      </c>
      <c r="U1156" s="18"/>
      <c r="V1156" s="15"/>
      <c r="W1156" s="19"/>
      <c r="X1156" s="15"/>
    </row>
    <row r="1157" customFormat="false" ht="15" hidden="false" customHeight="false" outlineLevel="0" collapsed="false">
      <c r="A1157" s="15"/>
      <c r="B1157" s="15"/>
      <c r="C1157" s="16" t="str">
        <f aca="false">IF(OR(A1157="",B1157=""),"",IFERROR(INDEX(Lists!$C$2:$C$60,MATCH(A1157&amp;"|"&amp;B1157,Lists!$E$2:$E$60,0)),""))</f>
        <v/>
      </c>
      <c r="D1157" s="16" t="str">
        <f aca="false">IF(OR(A1157="",B1157=""),"",IFERROR(INDEX(Lists!$D$2:$D$60,MATCH(A1157&amp;"|"&amp;B1157,Lists!$E$2:$E$60,0)),""))</f>
        <v/>
      </c>
      <c r="E1157" s="15"/>
      <c r="F1157" s="17"/>
      <c r="G1157" s="15"/>
      <c r="H1157" s="15"/>
      <c r="I1157" s="18"/>
      <c r="J1157" s="15"/>
      <c r="K1157" s="19"/>
      <c r="L1157" s="15"/>
      <c r="M1157" s="15"/>
      <c r="N1157" s="15"/>
      <c r="O1157" s="15"/>
      <c r="P1157" s="15"/>
      <c r="Q1157" s="15"/>
      <c r="R1157" s="15"/>
      <c r="S1157" s="15"/>
      <c r="T1157" s="20" t="str">
        <f aca="false">IF(OR(F1157="",NOT(ISNUMBER(I1157)),COUNTA(M1157:S1157)=0),"",IF(M1157&lt;&gt;"",M1157,IF(N1157&lt;&gt;"",N1157,IF(O1157&lt;&gt;"",O1157,IF(P1157&lt;&gt;"",P1157,IF(Q1157&lt;&gt;"",Q1157,IF(R1157&lt;&gt;"",R1157,S1157))))))&amp;"_"&amp;F1157&amp;"_"&amp;YEAR(I1157)&amp;TEXT(MONTH(I1157),"00")&amp;TEXT(DAY(I1157),"00"))</f>
        <v/>
      </c>
      <c r="U1157" s="18"/>
      <c r="V1157" s="15"/>
      <c r="W1157" s="19"/>
      <c r="X1157" s="15"/>
    </row>
    <row r="1158" customFormat="false" ht="15" hidden="false" customHeight="false" outlineLevel="0" collapsed="false">
      <c r="A1158" s="15"/>
      <c r="B1158" s="15"/>
      <c r="C1158" s="16" t="str">
        <f aca="false">IF(OR(A1158="",B1158=""),"",IFERROR(INDEX(Lists!$C$2:$C$60,MATCH(A1158&amp;"|"&amp;B1158,Lists!$E$2:$E$60,0)),""))</f>
        <v/>
      </c>
      <c r="D1158" s="16" t="str">
        <f aca="false">IF(OR(A1158="",B1158=""),"",IFERROR(INDEX(Lists!$D$2:$D$60,MATCH(A1158&amp;"|"&amp;B1158,Lists!$E$2:$E$60,0)),""))</f>
        <v/>
      </c>
      <c r="E1158" s="15"/>
      <c r="F1158" s="17"/>
      <c r="G1158" s="15"/>
      <c r="H1158" s="15"/>
      <c r="I1158" s="18"/>
      <c r="J1158" s="15"/>
      <c r="K1158" s="19"/>
      <c r="L1158" s="15"/>
      <c r="M1158" s="15"/>
      <c r="N1158" s="15"/>
      <c r="O1158" s="15"/>
      <c r="P1158" s="15"/>
      <c r="Q1158" s="15"/>
      <c r="R1158" s="15"/>
      <c r="S1158" s="15"/>
      <c r="T1158" s="20" t="str">
        <f aca="false">IF(OR(F1158="",NOT(ISNUMBER(I1158)),COUNTA(M1158:S1158)=0),"",IF(M1158&lt;&gt;"",M1158,IF(N1158&lt;&gt;"",N1158,IF(O1158&lt;&gt;"",O1158,IF(P1158&lt;&gt;"",P1158,IF(Q1158&lt;&gt;"",Q1158,IF(R1158&lt;&gt;"",R1158,S1158))))))&amp;"_"&amp;F1158&amp;"_"&amp;YEAR(I1158)&amp;TEXT(MONTH(I1158),"00")&amp;TEXT(DAY(I1158),"00"))</f>
        <v/>
      </c>
      <c r="U1158" s="18"/>
      <c r="V1158" s="15"/>
      <c r="W1158" s="19"/>
      <c r="X1158" s="15"/>
    </row>
    <row r="1159" customFormat="false" ht="15" hidden="false" customHeight="false" outlineLevel="0" collapsed="false">
      <c r="A1159" s="15"/>
      <c r="B1159" s="15"/>
      <c r="C1159" s="16" t="str">
        <f aca="false">IF(OR(A1159="",B1159=""),"",IFERROR(INDEX(Lists!$C$2:$C$60,MATCH(A1159&amp;"|"&amp;B1159,Lists!$E$2:$E$60,0)),""))</f>
        <v/>
      </c>
      <c r="D1159" s="16" t="str">
        <f aca="false">IF(OR(A1159="",B1159=""),"",IFERROR(INDEX(Lists!$D$2:$D$60,MATCH(A1159&amp;"|"&amp;B1159,Lists!$E$2:$E$60,0)),""))</f>
        <v/>
      </c>
      <c r="E1159" s="15"/>
      <c r="F1159" s="17"/>
      <c r="G1159" s="15"/>
      <c r="H1159" s="15"/>
      <c r="I1159" s="18"/>
      <c r="J1159" s="15"/>
      <c r="K1159" s="19"/>
      <c r="L1159" s="15"/>
      <c r="M1159" s="15"/>
      <c r="N1159" s="15"/>
      <c r="O1159" s="15"/>
      <c r="P1159" s="15"/>
      <c r="Q1159" s="15"/>
      <c r="R1159" s="15"/>
      <c r="S1159" s="15"/>
      <c r="T1159" s="20" t="str">
        <f aca="false">IF(OR(F1159="",NOT(ISNUMBER(I1159)),COUNTA(M1159:S1159)=0),"",IF(M1159&lt;&gt;"",M1159,IF(N1159&lt;&gt;"",N1159,IF(O1159&lt;&gt;"",O1159,IF(P1159&lt;&gt;"",P1159,IF(Q1159&lt;&gt;"",Q1159,IF(R1159&lt;&gt;"",R1159,S1159))))))&amp;"_"&amp;F1159&amp;"_"&amp;YEAR(I1159)&amp;TEXT(MONTH(I1159),"00")&amp;TEXT(DAY(I1159),"00"))</f>
        <v/>
      </c>
      <c r="U1159" s="18"/>
      <c r="V1159" s="15"/>
      <c r="W1159" s="19"/>
      <c r="X1159" s="15"/>
    </row>
    <row r="1160" customFormat="false" ht="15" hidden="false" customHeight="false" outlineLevel="0" collapsed="false">
      <c r="A1160" s="15"/>
      <c r="B1160" s="15"/>
      <c r="C1160" s="16" t="str">
        <f aca="false">IF(OR(A1160="",B1160=""),"",IFERROR(INDEX(Lists!$C$2:$C$60,MATCH(A1160&amp;"|"&amp;B1160,Lists!$E$2:$E$60,0)),""))</f>
        <v/>
      </c>
      <c r="D1160" s="16" t="str">
        <f aca="false">IF(OR(A1160="",B1160=""),"",IFERROR(INDEX(Lists!$D$2:$D$60,MATCH(A1160&amp;"|"&amp;B1160,Lists!$E$2:$E$60,0)),""))</f>
        <v/>
      </c>
      <c r="E1160" s="15"/>
      <c r="F1160" s="17"/>
      <c r="G1160" s="15"/>
      <c r="H1160" s="15"/>
      <c r="I1160" s="18"/>
      <c r="J1160" s="15"/>
      <c r="K1160" s="19"/>
      <c r="L1160" s="15"/>
      <c r="M1160" s="15"/>
      <c r="N1160" s="15"/>
      <c r="O1160" s="15"/>
      <c r="P1160" s="15"/>
      <c r="Q1160" s="15"/>
      <c r="R1160" s="15"/>
      <c r="S1160" s="15"/>
      <c r="T1160" s="20" t="str">
        <f aca="false">IF(OR(F1160="",NOT(ISNUMBER(I1160)),COUNTA(M1160:S1160)=0),"",IF(M1160&lt;&gt;"",M1160,IF(N1160&lt;&gt;"",N1160,IF(O1160&lt;&gt;"",O1160,IF(P1160&lt;&gt;"",P1160,IF(Q1160&lt;&gt;"",Q1160,IF(R1160&lt;&gt;"",R1160,S1160))))))&amp;"_"&amp;F1160&amp;"_"&amp;YEAR(I1160)&amp;TEXT(MONTH(I1160),"00")&amp;TEXT(DAY(I1160),"00"))</f>
        <v/>
      </c>
      <c r="U1160" s="18"/>
      <c r="V1160" s="15"/>
      <c r="W1160" s="19"/>
      <c r="X1160" s="15"/>
    </row>
    <row r="1161" customFormat="false" ht="15" hidden="false" customHeight="false" outlineLevel="0" collapsed="false">
      <c r="A1161" s="15"/>
      <c r="B1161" s="15"/>
      <c r="C1161" s="16" t="str">
        <f aca="false">IF(OR(A1161="",B1161=""),"",IFERROR(INDEX(Lists!$C$2:$C$60,MATCH(A1161&amp;"|"&amp;B1161,Lists!$E$2:$E$60,0)),""))</f>
        <v/>
      </c>
      <c r="D1161" s="16" t="str">
        <f aca="false">IF(OR(A1161="",B1161=""),"",IFERROR(INDEX(Lists!$D$2:$D$60,MATCH(A1161&amp;"|"&amp;B1161,Lists!$E$2:$E$60,0)),""))</f>
        <v/>
      </c>
      <c r="E1161" s="15"/>
      <c r="F1161" s="17"/>
      <c r="G1161" s="15"/>
      <c r="H1161" s="15"/>
      <c r="I1161" s="18"/>
      <c r="J1161" s="15"/>
      <c r="K1161" s="19"/>
      <c r="L1161" s="15"/>
      <c r="M1161" s="15"/>
      <c r="N1161" s="15"/>
      <c r="O1161" s="15"/>
      <c r="P1161" s="15"/>
      <c r="Q1161" s="15"/>
      <c r="R1161" s="15"/>
      <c r="S1161" s="15"/>
      <c r="T1161" s="20" t="str">
        <f aca="false">IF(OR(F1161="",NOT(ISNUMBER(I1161)),COUNTA(M1161:S1161)=0),"",IF(M1161&lt;&gt;"",M1161,IF(N1161&lt;&gt;"",N1161,IF(O1161&lt;&gt;"",O1161,IF(P1161&lt;&gt;"",P1161,IF(Q1161&lt;&gt;"",Q1161,IF(R1161&lt;&gt;"",R1161,S1161))))))&amp;"_"&amp;F1161&amp;"_"&amp;YEAR(I1161)&amp;TEXT(MONTH(I1161),"00")&amp;TEXT(DAY(I1161),"00"))</f>
        <v/>
      </c>
      <c r="U1161" s="18"/>
      <c r="V1161" s="15"/>
      <c r="W1161" s="19"/>
      <c r="X1161" s="15"/>
    </row>
    <row r="1162" customFormat="false" ht="15" hidden="false" customHeight="false" outlineLevel="0" collapsed="false">
      <c r="A1162" s="15"/>
      <c r="B1162" s="15"/>
      <c r="C1162" s="16" t="str">
        <f aca="false">IF(OR(A1162="",B1162=""),"",IFERROR(INDEX(Lists!$C$2:$C$60,MATCH(A1162&amp;"|"&amp;B1162,Lists!$E$2:$E$60,0)),""))</f>
        <v/>
      </c>
      <c r="D1162" s="16" t="str">
        <f aca="false">IF(OR(A1162="",B1162=""),"",IFERROR(INDEX(Lists!$D$2:$D$60,MATCH(A1162&amp;"|"&amp;B1162,Lists!$E$2:$E$60,0)),""))</f>
        <v/>
      </c>
      <c r="E1162" s="15"/>
      <c r="F1162" s="17"/>
      <c r="G1162" s="15"/>
      <c r="H1162" s="15"/>
      <c r="I1162" s="18"/>
      <c r="J1162" s="15"/>
      <c r="K1162" s="19"/>
      <c r="L1162" s="15"/>
      <c r="M1162" s="15"/>
      <c r="N1162" s="15"/>
      <c r="O1162" s="15"/>
      <c r="P1162" s="15"/>
      <c r="Q1162" s="15"/>
      <c r="R1162" s="15"/>
      <c r="S1162" s="15"/>
      <c r="T1162" s="20" t="str">
        <f aca="false">IF(OR(F1162="",NOT(ISNUMBER(I1162)),COUNTA(M1162:S1162)=0),"",IF(M1162&lt;&gt;"",M1162,IF(N1162&lt;&gt;"",N1162,IF(O1162&lt;&gt;"",O1162,IF(P1162&lt;&gt;"",P1162,IF(Q1162&lt;&gt;"",Q1162,IF(R1162&lt;&gt;"",R1162,S1162))))))&amp;"_"&amp;F1162&amp;"_"&amp;YEAR(I1162)&amp;TEXT(MONTH(I1162),"00")&amp;TEXT(DAY(I1162),"00"))</f>
        <v/>
      </c>
      <c r="U1162" s="18"/>
      <c r="V1162" s="15"/>
      <c r="W1162" s="19"/>
      <c r="X1162" s="15"/>
    </row>
    <row r="1163" customFormat="false" ht="15" hidden="false" customHeight="false" outlineLevel="0" collapsed="false">
      <c r="A1163" s="15"/>
      <c r="B1163" s="15"/>
      <c r="C1163" s="16" t="str">
        <f aca="false">IF(OR(A1163="",B1163=""),"",IFERROR(INDEX(Lists!$C$2:$C$60,MATCH(A1163&amp;"|"&amp;B1163,Lists!$E$2:$E$60,0)),""))</f>
        <v/>
      </c>
      <c r="D1163" s="16" t="str">
        <f aca="false">IF(OR(A1163="",B1163=""),"",IFERROR(INDEX(Lists!$D$2:$D$60,MATCH(A1163&amp;"|"&amp;B1163,Lists!$E$2:$E$60,0)),""))</f>
        <v/>
      </c>
      <c r="E1163" s="15"/>
      <c r="F1163" s="17"/>
      <c r="G1163" s="15"/>
      <c r="H1163" s="15"/>
      <c r="I1163" s="18"/>
      <c r="J1163" s="15"/>
      <c r="K1163" s="19"/>
      <c r="L1163" s="15"/>
      <c r="M1163" s="15"/>
      <c r="N1163" s="15"/>
      <c r="O1163" s="15"/>
      <c r="P1163" s="15"/>
      <c r="Q1163" s="15"/>
      <c r="R1163" s="15"/>
      <c r="S1163" s="15"/>
      <c r="T1163" s="20" t="str">
        <f aca="false">IF(OR(F1163="",NOT(ISNUMBER(I1163)),COUNTA(M1163:S1163)=0),"",IF(M1163&lt;&gt;"",M1163,IF(N1163&lt;&gt;"",N1163,IF(O1163&lt;&gt;"",O1163,IF(P1163&lt;&gt;"",P1163,IF(Q1163&lt;&gt;"",Q1163,IF(R1163&lt;&gt;"",R1163,S1163))))))&amp;"_"&amp;F1163&amp;"_"&amp;YEAR(I1163)&amp;TEXT(MONTH(I1163),"00")&amp;TEXT(DAY(I1163),"00"))</f>
        <v/>
      </c>
      <c r="U1163" s="18"/>
      <c r="V1163" s="15"/>
      <c r="W1163" s="19"/>
      <c r="X1163" s="15"/>
    </row>
    <row r="1164" customFormat="false" ht="15" hidden="false" customHeight="false" outlineLevel="0" collapsed="false">
      <c r="A1164" s="15"/>
      <c r="B1164" s="15"/>
      <c r="C1164" s="16" t="str">
        <f aca="false">IF(OR(A1164="",B1164=""),"",IFERROR(INDEX(Lists!$C$2:$C$60,MATCH(A1164&amp;"|"&amp;B1164,Lists!$E$2:$E$60,0)),""))</f>
        <v/>
      </c>
      <c r="D1164" s="16" t="str">
        <f aca="false">IF(OR(A1164="",B1164=""),"",IFERROR(INDEX(Lists!$D$2:$D$60,MATCH(A1164&amp;"|"&amp;B1164,Lists!$E$2:$E$60,0)),""))</f>
        <v/>
      </c>
      <c r="E1164" s="15"/>
      <c r="F1164" s="17"/>
      <c r="G1164" s="15"/>
      <c r="H1164" s="15"/>
      <c r="I1164" s="18"/>
      <c r="J1164" s="15"/>
      <c r="K1164" s="19"/>
      <c r="L1164" s="15"/>
      <c r="M1164" s="15"/>
      <c r="N1164" s="15"/>
      <c r="O1164" s="15"/>
      <c r="P1164" s="15"/>
      <c r="Q1164" s="15"/>
      <c r="R1164" s="15"/>
      <c r="S1164" s="15"/>
      <c r="T1164" s="20" t="str">
        <f aca="false">IF(OR(F1164="",NOT(ISNUMBER(I1164)),COUNTA(M1164:S1164)=0),"",IF(M1164&lt;&gt;"",M1164,IF(N1164&lt;&gt;"",N1164,IF(O1164&lt;&gt;"",O1164,IF(P1164&lt;&gt;"",P1164,IF(Q1164&lt;&gt;"",Q1164,IF(R1164&lt;&gt;"",R1164,S1164))))))&amp;"_"&amp;F1164&amp;"_"&amp;YEAR(I1164)&amp;TEXT(MONTH(I1164),"00")&amp;TEXT(DAY(I1164),"00"))</f>
        <v/>
      </c>
      <c r="U1164" s="18"/>
      <c r="V1164" s="15"/>
      <c r="W1164" s="19"/>
      <c r="X1164" s="15"/>
    </row>
    <row r="1165" customFormat="false" ht="15" hidden="false" customHeight="false" outlineLevel="0" collapsed="false">
      <c r="A1165" s="15"/>
      <c r="B1165" s="15"/>
      <c r="C1165" s="16" t="str">
        <f aca="false">IF(OR(A1165="",B1165=""),"",IFERROR(INDEX(Lists!$C$2:$C$60,MATCH(A1165&amp;"|"&amp;B1165,Lists!$E$2:$E$60,0)),""))</f>
        <v/>
      </c>
      <c r="D1165" s="16" t="str">
        <f aca="false">IF(OR(A1165="",B1165=""),"",IFERROR(INDEX(Lists!$D$2:$D$60,MATCH(A1165&amp;"|"&amp;B1165,Lists!$E$2:$E$60,0)),""))</f>
        <v/>
      </c>
      <c r="E1165" s="15"/>
      <c r="F1165" s="17"/>
      <c r="G1165" s="15"/>
      <c r="H1165" s="15"/>
      <c r="I1165" s="18"/>
      <c r="J1165" s="15"/>
      <c r="K1165" s="19"/>
      <c r="L1165" s="15"/>
      <c r="M1165" s="15"/>
      <c r="N1165" s="15"/>
      <c r="O1165" s="15"/>
      <c r="P1165" s="15"/>
      <c r="Q1165" s="15"/>
      <c r="R1165" s="15"/>
      <c r="S1165" s="15"/>
      <c r="T1165" s="20" t="str">
        <f aca="false">IF(OR(F1165="",NOT(ISNUMBER(I1165)),COUNTA(M1165:S1165)=0),"",IF(M1165&lt;&gt;"",M1165,IF(N1165&lt;&gt;"",N1165,IF(O1165&lt;&gt;"",O1165,IF(P1165&lt;&gt;"",P1165,IF(Q1165&lt;&gt;"",Q1165,IF(R1165&lt;&gt;"",R1165,S1165))))))&amp;"_"&amp;F1165&amp;"_"&amp;YEAR(I1165)&amp;TEXT(MONTH(I1165),"00")&amp;TEXT(DAY(I1165),"00"))</f>
        <v/>
      </c>
      <c r="U1165" s="18"/>
      <c r="V1165" s="15"/>
      <c r="W1165" s="19"/>
      <c r="X1165" s="15"/>
    </row>
    <row r="1166" customFormat="false" ht="15" hidden="false" customHeight="false" outlineLevel="0" collapsed="false">
      <c r="A1166" s="15"/>
      <c r="B1166" s="15"/>
      <c r="C1166" s="16" t="str">
        <f aca="false">IF(OR(A1166="",B1166=""),"",IFERROR(INDEX(Lists!$C$2:$C$60,MATCH(A1166&amp;"|"&amp;B1166,Lists!$E$2:$E$60,0)),""))</f>
        <v/>
      </c>
      <c r="D1166" s="16" t="str">
        <f aca="false">IF(OR(A1166="",B1166=""),"",IFERROR(INDEX(Lists!$D$2:$D$60,MATCH(A1166&amp;"|"&amp;B1166,Lists!$E$2:$E$60,0)),""))</f>
        <v/>
      </c>
      <c r="E1166" s="15"/>
      <c r="F1166" s="17"/>
      <c r="G1166" s="15"/>
      <c r="H1166" s="15"/>
      <c r="I1166" s="18"/>
      <c r="J1166" s="15"/>
      <c r="K1166" s="19"/>
      <c r="L1166" s="15"/>
      <c r="M1166" s="15"/>
      <c r="N1166" s="15"/>
      <c r="O1166" s="15"/>
      <c r="P1166" s="15"/>
      <c r="Q1166" s="15"/>
      <c r="R1166" s="15"/>
      <c r="S1166" s="15"/>
      <c r="T1166" s="20" t="str">
        <f aca="false">IF(OR(F1166="",NOT(ISNUMBER(I1166)),COUNTA(M1166:S1166)=0),"",IF(M1166&lt;&gt;"",M1166,IF(N1166&lt;&gt;"",N1166,IF(O1166&lt;&gt;"",O1166,IF(P1166&lt;&gt;"",P1166,IF(Q1166&lt;&gt;"",Q1166,IF(R1166&lt;&gt;"",R1166,S1166))))))&amp;"_"&amp;F1166&amp;"_"&amp;YEAR(I1166)&amp;TEXT(MONTH(I1166),"00")&amp;TEXT(DAY(I1166),"00"))</f>
        <v/>
      </c>
      <c r="U1166" s="18"/>
      <c r="V1166" s="15"/>
      <c r="W1166" s="19"/>
      <c r="X1166" s="15"/>
    </row>
    <row r="1167" customFormat="false" ht="15" hidden="false" customHeight="false" outlineLevel="0" collapsed="false">
      <c r="A1167" s="15"/>
      <c r="B1167" s="15"/>
      <c r="C1167" s="16" t="str">
        <f aca="false">IF(OR(A1167="",B1167=""),"",IFERROR(INDEX(Lists!$C$2:$C$60,MATCH(A1167&amp;"|"&amp;B1167,Lists!$E$2:$E$60,0)),""))</f>
        <v/>
      </c>
      <c r="D1167" s="16" t="str">
        <f aca="false">IF(OR(A1167="",B1167=""),"",IFERROR(INDEX(Lists!$D$2:$D$60,MATCH(A1167&amp;"|"&amp;B1167,Lists!$E$2:$E$60,0)),""))</f>
        <v/>
      </c>
      <c r="E1167" s="15"/>
      <c r="F1167" s="17"/>
      <c r="G1167" s="15"/>
      <c r="H1167" s="15"/>
      <c r="I1167" s="18"/>
      <c r="J1167" s="15"/>
      <c r="K1167" s="19"/>
      <c r="L1167" s="15"/>
      <c r="M1167" s="15"/>
      <c r="N1167" s="15"/>
      <c r="O1167" s="15"/>
      <c r="P1167" s="15"/>
      <c r="Q1167" s="15"/>
      <c r="R1167" s="15"/>
      <c r="S1167" s="15"/>
      <c r="T1167" s="20" t="str">
        <f aca="false">IF(OR(F1167="",NOT(ISNUMBER(I1167)),COUNTA(M1167:S1167)=0),"",IF(M1167&lt;&gt;"",M1167,IF(N1167&lt;&gt;"",N1167,IF(O1167&lt;&gt;"",O1167,IF(P1167&lt;&gt;"",P1167,IF(Q1167&lt;&gt;"",Q1167,IF(R1167&lt;&gt;"",R1167,S1167))))))&amp;"_"&amp;F1167&amp;"_"&amp;YEAR(I1167)&amp;TEXT(MONTH(I1167),"00")&amp;TEXT(DAY(I1167),"00"))</f>
        <v/>
      </c>
      <c r="U1167" s="18"/>
      <c r="V1167" s="15"/>
      <c r="W1167" s="19"/>
      <c r="X1167" s="15"/>
    </row>
    <row r="1168" customFormat="false" ht="15" hidden="false" customHeight="false" outlineLevel="0" collapsed="false">
      <c r="A1168" s="15"/>
      <c r="B1168" s="15"/>
      <c r="C1168" s="16" t="str">
        <f aca="false">IF(OR(A1168="",B1168=""),"",IFERROR(INDEX(Lists!$C$2:$C$60,MATCH(A1168&amp;"|"&amp;B1168,Lists!$E$2:$E$60,0)),""))</f>
        <v/>
      </c>
      <c r="D1168" s="16" t="str">
        <f aca="false">IF(OR(A1168="",B1168=""),"",IFERROR(INDEX(Lists!$D$2:$D$60,MATCH(A1168&amp;"|"&amp;B1168,Lists!$E$2:$E$60,0)),""))</f>
        <v/>
      </c>
      <c r="E1168" s="15"/>
      <c r="F1168" s="17"/>
      <c r="G1168" s="15"/>
      <c r="H1168" s="15"/>
      <c r="I1168" s="18"/>
      <c r="J1168" s="15"/>
      <c r="K1168" s="19"/>
      <c r="L1168" s="15"/>
      <c r="M1168" s="15"/>
      <c r="N1168" s="15"/>
      <c r="O1168" s="15"/>
      <c r="P1168" s="15"/>
      <c r="Q1168" s="15"/>
      <c r="R1168" s="15"/>
      <c r="S1168" s="15"/>
      <c r="T1168" s="20" t="str">
        <f aca="false">IF(OR(F1168="",NOT(ISNUMBER(I1168)),COUNTA(M1168:S1168)=0),"",IF(M1168&lt;&gt;"",M1168,IF(N1168&lt;&gt;"",N1168,IF(O1168&lt;&gt;"",O1168,IF(P1168&lt;&gt;"",P1168,IF(Q1168&lt;&gt;"",Q1168,IF(R1168&lt;&gt;"",R1168,S1168))))))&amp;"_"&amp;F1168&amp;"_"&amp;YEAR(I1168)&amp;TEXT(MONTH(I1168),"00")&amp;TEXT(DAY(I1168),"00"))</f>
        <v/>
      </c>
      <c r="U1168" s="18"/>
      <c r="V1168" s="15"/>
      <c r="W1168" s="19"/>
      <c r="X1168" s="15"/>
    </row>
    <row r="1169" customFormat="false" ht="15" hidden="false" customHeight="false" outlineLevel="0" collapsed="false">
      <c r="A1169" s="15"/>
      <c r="B1169" s="15"/>
      <c r="C1169" s="16" t="str">
        <f aca="false">IF(OR(A1169="",B1169=""),"",IFERROR(INDEX(Lists!$C$2:$C$60,MATCH(A1169&amp;"|"&amp;B1169,Lists!$E$2:$E$60,0)),""))</f>
        <v/>
      </c>
      <c r="D1169" s="16" t="str">
        <f aca="false">IF(OR(A1169="",B1169=""),"",IFERROR(INDEX(Lists!$D$2:$D$60,MATCH(A1169&amp;"|"&amp;B1169,Lists!$E$2:$E$60,0)),""))</f>
        <v/>
      </c>
      <c r="E1169" s="15"/>
      <c r="F1169" s="17"/>
      <c r="G1169" s="15"/>
      <c r="H1169" s="15"/>
      <c r="I1169" s="18"/>
      <c r="J1169" s="15"/>
      <c r="K1169" s="19"/>
      <c r="L1169" s="15"/>
      <c r="M1169" s="15"/>
      <c r="N1169" s="15"/>
      <c r="O1169" s="15"/>
      <c r="P1169" s="15"/>
      <c r="Q1169" s="15"/>
      <c r="R1169" s="15"/>
      <c r="S1169" s="15"/>
      <c r="T1169" s="20" t="str">
        <f aca="false">IF(OR(F1169="",NOT(ISNUMBER(I1169)),COUNTA(M1169:S1169)=0),"",IF(M1169&lt;&gt;"",M1169,IF(N1169&lt;&gt;"",N1169,IF(O1169&lt;&gt;"",O1169,IF(P1169&lt;&gt;"",P1169,IF(Q1169&lt;&gt;"",Q1169,IF(R1169&lt;&gt;"",R1169,S1169))))))&amp;"_"&amp;F1169&amp;"_"&amp;YEAR(I1169)&amp;TEXT(MONTH(I1169),"00")&amp;TEXT(DAY(I1169),"00"))</f>
        <v/>
      </c>
      <c r="U1169" s="18"/>
      <c r="V1169" s="15"/>
      <c r="W1169" s="19"/>
      <c r="X1169" s="15"/>
    </row>
    <row r="1170" customFormat="false" ht="15" hidden="false" customHeight="false" outlineLevel="0" collapsed="false">
      <c r="A1170" s="15"/>
      <c r="B1170" s="15"/>
      <c r="C1170" s="16" t="str">
        <f aca="false">IF(OR(A1170="",B1170=""),"",IFERROR(INDEX(Lists!$C$2:$C$60,MATCH(A1170&amp;"|"&amp;B1170,Lists!$E$2:$E$60,0)),""))</f>
        <v/>
      </c>
      <c r="D1170" s="16" t="str">
        <f aca="false">IF(OR(A1170="",B1170=""),"",IFERROR(INDEX(Lists!$D$2:$D$60,MATCH(A1170&amp;"|"&amp;B1170,Lists!$E$2:$E$60,0)),""))</f>
        <v/>
      </c>
      <c r="E1170" s="15"/>
      <c r="F1170" s="17"/>
      <c r="G1170" s="15"/>
      <c r="H1170" s="15"/>
      <c r="I1170" s="18"/>
      <c r="J1170" s="15"/>
      <c r="K1170" s="19"/>
      <c r="L1170" s="15"/>
      <c r="M1170" s="15"/>
      <c r="N1170" s="15"/>
      <c r="O1170" s="15"/>
      <c r="P1170" s="15"/>
      <c r="Q1170" s="15"/>
      <c r="R1170" s="15"/>
      <c r="S1170" s="15"/>
      <c r="T1170" s="20" t="str">
        <f aca="false">IF(OR(F1170="",NOT(ISNUMBER(I1170)),COUNTA(M1170:S1170)=0),"",IF(M1170&lt;&gt;"",M1170,IF(N1170&lt;&gt;"",N1170,IF(O1170&lt;&gt;"",O1170,IF(P1170&lt;&gt;"",P1170,IF(Q1170&lt;&gt;"",Q1170,IF(R1170&lt;&gt;"",R1170,S1170))))))&amp;"_"&amp;F1170&amp;"_"&amp;YEAR(I1170)&amp;TEXT(MONTH(I1170),"00")&amp;TEXT(DAY(I1170),"00"))</f>
        <v/>
      </c>
      <c r="U1170" s="18"/>
      <c r="V1170" s="15"/>
      <c r="W1170" s="19"/>
      <c r="X1170" s="15"/>
    </row>
    <row r="1171" customFormat="false" ht="15" hidden="false" customHeight="false" outlineLevel="0" collapsed="false">
      <c r="A1171" s="15"/>
      <c r="B1171" s="15"/>
      <c r="C1171" s="16" t="str">
        <f aca="false">IF(OR(A1171="",B1171=""),"",IFERROR(INDEX(Lists!$C$2:$C$60,MATCH(A1171&amp;"|"&amp;B1171,Lists!$E$2:$E$60,0)),""))</f>
        <v/>
      </c>
      <c r="D1171" s="16" t="str">
        <f aca="false">IF(OR(A1171="",B1171=""),"",IFERROR(INDEX(Lists!$D$2:$D$60,MATCH(A1171&amp;"|"&amp;B1171,Lists!$E$2:$E$60,0)),""))</f>
        <v/>
      </c>
      <c r="E1171" s="15"/>
      <c r="F1171" s="17"/>
      <c r="G1171" s="15"/>
      <c r="H1171" s="15"/>
      <c r="I1171" s="18"/>
      <c r="J1171" s="15"/>
      <c r="K1171" s="19"/>
      <c r="L1171" s="15"/>
      <c r="M1171" s="15"/>
      <c r="N1171" s="15"/>
      <c r="O1171" s="15"/>
      <c r="P1171" s="15"/>
      <c r="Q1171" s="15"/>
      <c r="R1171" s="15"/>
      <c r="S1171" s="15"/>
      <c r="T1171" s="20" t="str">
        <f aca="false">IF(OR(F1171="",NOT(ISNUMBER(I1171)),COUNTA(M1171:S1171)=0),"",IF(M1171&lt;&gt;"",M1171,IF(N1171&lt;&gt;"",N1171,IF(O1171&lt;&gt;"",O1171,IF(P1171&lt;&gt;"",P1171,IF(Q1171&lt;&gt;"",Q1171,IF(R1171&lt;&gt;"",R1171,S1171))))))&amp;"_"&amp;F1171&amp;"_"&amp;YEAR(I1171)&amp;TEXT(MONTH(I1171),"00")&amp;TEXT(DAY(I1171),"00"))</f>
        <v/>
      </c>
      <c r="U1171" s="18"/>
      <c r="V1171" s="15"/>
      <c r="W1171" s="19"/>
      <c r="X1171" s="15"/>
    </row>
    <row r="1172" customFormat="false" ht="15" hidden="false" customHeight="false" outlineLevel="0" collapsed="false">
      <c r="A1172" s="15"/>
      <c r="B1172" s="15"/>
      <c r="C1172" s="16" t="str">
        <f aca="false">IF(OR(A1172="",B1172=""),"",IFERROR(INDEX(Lists!$C$2:$C$60,MATCH(A1172&amp;"|"&amp;B1172,Lists!$E$2:$E$60,0)),""))</f>
        <v/>
      </c>
      <c r="D1172" s="16" t="str">
        <f aca="false">IF(OR(A1172="",B1172=""),"",IFERROR(INDEX(Lists!$D$2:$D$60,MATCH(A1172&amp;"|"&amp;B1172,Lists!$E$2:$E$60,0)),""))</f>
        <v/>
      </c>
      <c r="E1172" s="15"/>
      <c r="F1172" s="17"/>
      <c r="G1172" s="15"/>
      <c r="H1172" s="15"/>
      <c r="I1172" s="18"/>
      <c r="J1172" s="15"/>
      <c r="K1172" s="19"/>
      <c r="L1172" s="15"/>
      <c r="M1172" s="15"/>
      <c r="N1172" s="15"/>
      <c r="O1172" s="15"/>
      <c r="P1172" s="15"/>
      <c r="Q1172" s="15"/>
      <c r="R1172" s="15"/>
      <c r="S1172" s="15"/>
      <c r="T1172" s="20" t="str">
        <f aca="false">IF(OR(F1172="",NOT(ISNUMBER(I1172)),COUNTA(M1172:S1172)=0),"",IF(M1172&lt;&gt;"",M1172,IF(N1172&lt;&gt;"",N1172,IF(O1172&lt;&gt;"",O1172,IF(P1172&lt;&gt;"",P1172,IF(Q1172&lt;&gt;"",Q1172,IF(R1172&lt;&gt;"",R1172,S1172))))))&amp;"_"&amp;F1172&amp;"_"&amp;YEAR(I1172)&amp;TEXT(MONTH(I1172),"00")&amp;TEXT(DAY(I1172),"00"))</f>
        <v/>
      </c>
      <c r="U1172" s="18"/>
      <c r="V1172" s="15"/>
      <c r="W1172" s="19"/>
      <c r="X1172" s="15"/>
    </row>
    <row r="1173" customFormat="false" ht="15" hidden="false" customHeight="false" outlineLevel="0" collapsed="false">
      <c r="A1173" s="15"/>
      <c r="B1173" s="15"/>
      <c r="C1173" s="16" t="str">
        <f aca="false">IF(OR(A1173="",B1173=""),"",IFERROR(INDEX(Lists!$C$2:$C$60,MATCH(A1173&amp;"|"&amp;B1173,Lists!$E$2:$E$60,0)),""))</f>
        <v/>
      </c>
      <c r="D1173" s="16" t="str">
        <f aca="false">IF(OR(A1173="",B1173=""),"",IFERROR(INDEX(Lists!$D$2:$D$60,MATCH(A1173&amp;"|"&amp;B1173,Lists!$E$2:$E$60,0)),""))</f>
        <v/>
      </c>
      <c r="E1173" s="15"/>
      <c r="F1173" s="17"/>
      <c r="G1173" s="15"/>
      <c r="H1173" s="15"/>
      <c r="I1173" s="18"/>
      <c r="J1173" s="15"/>
      <c r="K1173" s="19"/>
      <c r="L1173" s="15"/>
      <c r="M1173" s="15"/>
      <c r="N1173" s="15"/>
      <c r="O1173" s="15"/>
      <c r="P1173" s="15"/>
      <c r="Q1173" s="15"/>
      <c r="R1173" s="15"/>
      <c r="S1173" s="15"/>
      <c r="T1173" s="20" t="str">
        <f aca="false">IF(OR(F1173="",NOT(ISNUMBER(I1173)),COUNTA(M1173:S1173)=0),"",IF(M1173&lt;&gt;"",M1173,IF(N1173&lt;&gt;"",N1173,IF(O1173&lt;&gt;"",O1173,IF(P1173&lt;&gt;"",P1173,IF(Q1173&lt;&gt;"",Q1173,IF(R1173&lt;&gt;"",R1173,S1173))))))&amp;"_"&amp;F1173&amp;"_"&amp;YEAR(I1173)&amp;TEXT(MONTH(I1173),"00")&amp;TEXT(DAY(I1173),"00"))</f>
        <v/>
      </c>
      <c r="U1173" s="18"/>
      <c r="V1173" s="15"/>
      <c r="W1173" s="19"/>
      <c r="X1173" s="15"/>
    </row>
    <row r="1174" customFormat="false" ht="15" hidden="false" customHeight="false" outlineLevel="0" collapsed="false">
      <c r="A1174" s="15"/>
      <c r="B1174" s="15"/>
      <c r="C1174" s="16" t="str">
        <f aca="false">IF(OR(A1174="",B1174=""),"",IFERROR(INDEX(Lists!$C$2:$C$60,MATCH(A1174&amp;"|"&amp;B1174,Lists!$E$2:$E$60,0)),""))</f>
        <v/>
      </c>
      <c r="D1174" s="16" t="str">
        <f aca="false">IF(OR(A1174="",B1174=""),"",IFERROR(INDEX(Lists!$D$2:$D$60,MATCH(A1174&amp;"|"&amp;B1174,Lists!$E$2:$E$60,0)),""))</f>
        <v/>
      </c>
      <c r="E1174" s="15"/>
      <c r="F1174" s="17"/>
      <c r="G1174" s="15"/>
      <c r="H1174" s="15"/>
      <c r="I1174" s="18"/>
      <c r="J1174" s="15"/>
      <c r="K1174" s="19"/>
      <c r="L1174" s="15"/>
      <c r="M1174" s="15"/>
      <c r="N1174" s="15"/>
      <c r="O1174" s="15"/>
      <c r="P1174" s="15"/>
      <c r="Q1174" s="15"/>
      <c r="R1174" s="15"/>
      <c r="S1174" s="15"/>
      <c r="T1174" s="20" t="str">
        <f aca="false">IF(OR(F1174="",NOT(ISNUMBER(I1174)),COUNTA(M1174:S1174)=0),"",IF(M1174&lt;&gt;"",M1174,IF(N1174&lt;&gt;"",N1174,IF(O1174&lt;&gt;"",O1174,IF(P1174&lt;&gt;"",P1174,IF(Q1174&lt;&gt;"",Q1174,IF(R1174&lt;&gt;"",R1174,S1174))))))&amp;"_"&amp;F1174&amp;"_"&amp;YEAR(I1174)&amp;TEXT(MONTH(I1174),"00")&amp;TEXT(DAY(I1174),"00"))</f>
        <v/>
      </c>
      <c r="U1174" s="18"/>
      <c r="V1174" s="15"/>
      <c r="W1174" s="19"/>
      <c r="X1174" s="15"/>
    </row>
    <row r="1175" customFormat="false" ht="15" hidden="false" customHeight="false" outlineLevel="0" collapsed="false">
      <c r="A1175" s="15"/>
      <c r="B1175" s="15"/>
      <c r="C1175" s="16" t="str">
        <f aca="false">IF(OR(A1175="",B1175=""),"",IFERROR(INDEX(Lists!$C$2:$C$60,MATCH(A1175&amp;"|"&amp;B1175,Lists!$E$2:$E$60,0)),""))</f>
        <v/>
      </c>
      <c r="D1175" s="16" t="str">
        <f aca="false">IF(OR(A1175="",B1175=""),"",IFERROR(INDEX(Lists!$D$2:$D$60,MATCH(A1175&amp;"|"&amp;B1175,Lists!$E$2:$E$60,0)),""))</f>
        <v/>
      </c>
      <c r="E1175" s="15"/>
      <c r="F1175" s="17"/>
      <c r="G1175" s="15"/>
      <c r="H1175" s="15"/>
      <c r="I1175" s="18"/>
      <c r="J1175" s="15"/>
      <c r="K1175" s="19"/>
      <c r="L1175" s="15"/>
      <c r="M1175" s="15"/>
      <c r="N1175" s="15"/>
      <c r="O1175" s="15"/>
      <c r="P1175" s="15"/>
      <c r="Q1175" s="15"/>
      <c r="R1175" s="15"/>
      <c r="S1175" s="15"/>
      <c r="T1175" s="20" t="str">
        <f aca="false">IF(OR(F1175="",NOT(ISNUMBER(I1175)),COUNTA(M1175:S1175)=0),"",IF(M1175&lt;&gt;"",M1175,IF(N1175&lt;&gt;"",N1175,IF(O1175&lt;&gt;"",O1175,IF(P1175&lt;&gt;"",P1175,IF(Q1175&lt;&gt;"",Q1175,IF(R1175&lt;&gt;"",R1175,S1175))))))&amp;"_"&amp;F1175&amp;"_"&amp;YEAR(I1175)&amp;TEXT(MONTH(I1175),"00")&amp;TEXT(DAY(I1175),"00"))</f>
        <v/>
      </c>
      <c r="U1175" s="18"/>
      <c r="V1175" s="15"/>
      <c r="W1175" s="19"/>
      <c r="X1175" s="15"/>
    </row>
    <row r="1176" customFormat="false" ht="15" hidden="false" customHeight="false" outlineLevel="0" collapsed="false">
      <c r="A1176" s="15"/>
      <c r="B1176" s="15"/>
      <c r="C1176" s="16" t="str">
        <f aca="false">IF(OR(A1176="",B1176=""),"",IFERROR(INDEX(Lists!$C$2:$C$60,MATCH(A1176&amp;"|"&amp;B1176,Lists!$E$2:$E$60,0)),""))</f>
        <v/>
      </c>
      <c r="D1176" s="16" t="str">
        <f aca="false">IF(OR(A1176="",B1176=""),"",IFERROR(INDEX(Lists!$D$2:$D$60,MATCH(A1176&amp;"|"&amp;B1176,Lists!$E$2:$E$60,0)),""))</f>
        <v/>
      </c>
      <c r="E1176" s="15"/>
      <c r="F1176" s="17"/>
      <c r="G1176" s="15"/>
      <c r="H1176" s="15"/>
      <c r="I1176" s="18"/>
      <c r="J1176" s="15"/>
      <c r="K1176" s="19"/>
      <c r="L1176" s="15"/>
      <c r="M1176" s="15"/>
      <c r="N1176" s="15"/>
      <c r="O1176" s="15"/>
      <c r="P1176" s="15"/>
      <c r="Q1176" s="15"/>
      <c r="R1176" s="15"/>
      <c r="S1176" s="15"/>
      <c r="T1176" s="20" t="str">
        <f aca="false">IF(OR(F1176="",NOT(ISNUMBER(I1176)),COUNTA(M1176:S1176)=0),"",IF(M1176&lt;&gt;"",M1176,IF(N1176&lt;&gt;"",N1176,IF(O1176&lt;&gt;"",O1176,IF(P1176&lt;&gt;"",P1176,IF(Q1176&lt;&gt;"",Q1176,IF(R1176&lt;&gt;"",R1176,S1176))))))&amp;"_"&amp;F1176&amp;"_"&amp;YEAR(I1176)&amp;TEXT(MONTH(I1176),"00")&amp;TEXT(DAY(I1176),"00"))</f>
        <v/>
      </c>
      <c r="U1176" s="18"/>
      <c r="V1176" s="15"/>
      <c r="W1176" s="19"/>
      <c r="X1176" s="15"/>
    </row>
    <row r="1177" customFormat="false" ht="15" hidden="false" customHeight="false" outlineLevel="0" collapsed="false">
      <c r="A1177" s="15"/>
      <c r="B1177" s="15"/>
      <c r="C1177" s="16" t="str">
        <f aca="false">IF(OR(A1177="",B1177=""),"",IFERROR(INDEX(Lists!$C$2:$C$60,MATCH(A1177&amp;"|"&amp;B1177,Lists!$E$2:$E$60,0)),""))</f>
        <v/>
      </c>
      <c r="D1177" s="16" t="str">
        <f aca="false">IF(OR(A1177="",B1177=""),"",IFERROR(INDEX(Lists!$D$2:$D$60,MATCH(A1177&amp;"|"&amp;B1177,Lists!$E$2:$E$60,0)),""))</f>
        <v/>
      </c>
      <c r="E1177" s="15"/>
      <c r="F1177" s="17"/>
      <c r="G1177" s="15"/>
      <c r="H1177" s="15"/>
      <c r="I1177" s="18"/>
      <c r="J1177" s="15"/>
      <c r="K1177" s="19"/>
      <c r="L1177" s="15"/>
      <c r="M1177" s="15"/>
      <c r="N1177" s="15"/>
      <c r="O1177" s="15"/>
      <c r="P1177" s="15"/>
      <c r="Q1177" s="15"/>
      <c r="R1177" s="15"/>
      <c r="S1177" s="15"/>
      <c r="T1177" s="20" t="str">
        <f aca="false">IF(OR(F1177="",NOT(ISNUMBER(I1177)),COUNTA(M1177:S1177)=0),"",IF(M1177&lt;&gt;"",M1177,IF(N1177&lt;&gt;"",N1177,IF(O1177&lt;&gt;"",O1177,IF(P1177&lt;&gt;"",P1177,IF(Q1177&lt;&gt;"",Q1177,IF(R1177&lt;&gt;"",R1177,S1177))))))&amp;"_"&amp;F1177&amp;"_"&amp;YEAR(I1177)&amp;TEXT(MONTH(I1177),"00")&amp;TEXT(DAY(I1177),"00"))</f>
        <v/>
      </c>
      <c r="U1177" s="18"/>
      <c r="V1177" s="15"/>
      <c r="W1177" s="19"/>
      <c r="X1177" s="15"/>
    </row>
    <row r="1178" customFormat="false" ht="15" hidden="false" customHeight="false" outlineLevel="0" collapsed="false">
      <c r="A1178" s="15"/>
      <c r="B1178" s="15"/>
      <c r="C1178" s="16" t="str">
        <f aca="false">IF(OR(A1178="",B1178=""),"",IFERROR(INDEX(Lists!$C$2:$C$60,MATCH(A1178&amp;"|"&amp;B1178,Lists!$E$2:$E$60,0)),""))</f>
        <v/>
      </c>
      <c r="D1178" s="16" t="str">
        <f aca="false">IF(OR(A1178="",B1178=""),"",IFERROR(INDEX(Lists!$D$2:$D$60,MATCH(A1178&amp;"|"&amp;B1178,Lists!$E$2:$E$60,0)),""))</f>
        <v/>
      </c>
      <c r="E1178" s="15"/>
      <c r="F1178" s="17"/>
      <c r="G1178" s="15"/>
      <c r="H1178" s="15"/>
      <c r="I1178" s="18"/>
      <c r="J1178" s="15"/>
      <c r="K1178" s="19"/>
      <c r="L1178" s="15"/>
      <c r="M1178" s="15"/>
      <c r="N1178" s="15"/>
      <c r="O1178" s="15"/>
      <c r="P1178" s="15"/>
      <c r="Q1178" s="15"/>
      <c r="R1178" s="15"/>
      <c r="S1178" s="15"/>
      <c r="T1178" s="20" t="str">
        <f aca="false">IF(OR(F1178="",NOT(ISNUMBER(I1178)),COUNTA(M1178:S1178)=0),"",IF(M1178&lt;&gt;"",M1178,IF(N1178&lt;&gt;"",N1178,IF(O1178&lt;&gt;"",O1178,IF(P1178&lt;&gt;"",P1178,IF(Q1178&lt;&gt;"",Q1178,IF(R1178&lt;&gt;"",R1178,S1178))))))&amp;"_"&amp;F1178&amp;"_"&amp;YEAR(I1178)&amp;TEXT(MONTH(I1178),"00")&amp;TEXT(DAY(I1178),"00"))</f>
        <v/>
      </c>
      <c r="U1178" s="18"/>
      <c r="V1178" s="15"/>
      <c r="W1178" s="19"/>
      <c r="X1178" s="15"/>
    </row>
    <row r="1179" customFormat="false" ht="15" hidden="false" customHeight="false" outlineLevel="0" collapsed="false">
      <c r="A1179" s="15"/>
      <c r="B1179" s="15"/>
      <c r="C1179" s="16" t="str">
        <f aca="false">IF(OR(A1179="",B1179=""),"",IFERROR(INDEX(Lists!$C$2:$C$60,MATCH(A1179&amp;"|"&amp;B1179,Lists!$E$2:$E$60,0)),""))</f>
        <v/>
      </c>
      <c r="D1179" s="16" t="str">
        <f aca="false">IF(OR(A1179="",B1179=""),"",IFERROR(INDEX(Lists!$D$2:$D$60,MATCH(A1179&amp;"|"&amp;B1179,Lists!$E$2:$E$60,0)),""))</f>
        <v/>
      </c>
      <c r="E1179" s="15"/>
      <c r="F1179" s="17"/>
      <c r="G1179" s="15"/>
      <c r="H1179" s="15"/>
      <c r="I1179" s="18"/>
      <c r="J1179" s="15"/>
      <c r="K1179" s="19"/>
      <c r="L1179" s="15"/>
      <c r="M1179" s="15"/>
      <c r="N1179" s="15"/>
      <c r="O1179" s="15"/>
      <c r="P1179" s="15"/>
      <c r="Q1179" s="15"/>
      <c r="R1179" s="15"/>
      <c r="S1179" s="15"/>
      <c r="T1179" s="20" t="str">
        <f aca="false">IF(OR(F1179="",NOT(ISNUMBER(I1179)),COUNTA(M1179:S1179)=0),"",IF(M1179&lt;&gt;"",M1179,IF(N1179&lt;&gt;"",N1179,IF(O1179&lt;&gt;"",O1179,IF(P1179&lt;&gt;"",P1179,IF(Q1179&lt;&gt;"",Q1179,IF(R1179&lt;&gt;"",R1179,S1179))))))&amp;"_"&amp;F1179&amp;"_"&amp;YEAR(I1179)&amp;TEXT(MONTH(I1179),"00")&amp;TEXT(DAY(I1179),"00"))</f>
        <v/>
      </c>
      <c r="U1179" s="18"/>
      <c r="V1179" s="15"/>
      <c r="W1179" s="19"/>
      <c r="X1179" s="15"/>
    </row>
    <row r="1180" customFormat="false" ht="15" hidden="false" customHeight="false" outlineLevel="0" collapsed="false">
      <c r="A1180" s="15"/>
      <c r="B1180" s="15"/>
      <c r="C1180" s="16" t="str">
        <f aca="false">IF(OR(A1180="",B1180=""),"",IFERROR(INDEX(Lists!$C$2:$C$60,MATCH(A1180&amp;"|"&amp;B1180,Lists!$E$2:$E$60,0)),""))</f>
        <v/>
      </c>
      <c r="D1180" s="16" t="str">
        <f aca="false">IF(OR(A1180="",B1180=""),"",IFERROR(INDEX(Lists!$D$2:$D$60,MATCH(A1180&amp;"|"&amp;B1180,Lists!$E$2:$E$60,0)),""))</f>
        <v/>
      </c>
      <c r="E1180" s="15"/>
      <c r="F1180" s="17"/>
      <c r="G1180" s="15"/>
      <c r="H1180" s="15"/>
      <c r="I1180" s="18"/>
      <c r="J1180" s="15"/>
      <c r="K1180" s="19"/>
      <c r="L1180" s="15"/>
      <c r="M1180" s="15"/>
      <c r="N1180" s="15"/>
      <c r="O1180" s="15"/>
      <c r="P1180" s="15"/>
      <c r="Q1180" s="15"/>
      <c r="R1180" s="15"/>
      <c r="S1180" s="15"/>
      <c r="T1180" s="20" t="str">
        <f aca="false">IF(OR(F1180="",NOT(ISNUMBER(I1180)),COUNTA(M1180:S1180)=0),"",IF(M1180&lt;&gt;"",M1180,IF(N1180&lt;&gt;"",N1180,IF(O1180&lt;&gt;"",O1180,IF(P1180&lt;&gt;"",P1180,IF(Q1180&lt;&gt;"",Q1180,IF(R1180&lt;&gt;"",R1180,S1180))))))&amp;"_"&amp;F1180&amp;"_"&amp;YEAR(I1180)&amp;TEXT(MONTH(I1180),"00")&amp;TEXT(DAY(I1180),"00"))</f>
        <v/>
      </c>
      <c r="U1180" s="18"/>
      <c r="V1180" s="15"/>
      <c r="W1180" s="19"/>
      <c r="X1180" s="15"/>
    </row>
    <row r="1181" customFormat="false" ht="15" hidden="false" customHeight="false" outlineLevel="0" collapsed="false">
      <c r="A1181" s="15"/>
      <c r="B1181" s="15"/>
      <c r="C1181" s="16" t="str">
        <f aca="false">IF(OR(A1181="",B1181=""),"",IFERROR(INDEX(Lists!$C$2:$C$60,MATCH(A1181&amp;"|"&amp;B1181,Lists!$E$2:$E$60,0)),""))</f>
        <v/>
      </c>
      <c r="D1181" s="16" t="str">
        <f aca="false">IF(OR(A1181="",B1181=""),"",IFERROR(INDEX(Lists!$D$2:$D$60,MATCH(A1181&amp;"|"&amp;B1181,Lists!$E$2:$E$60,0)),""))</f>
        <v/>
      </c>
      <c r="E1181" s="15"/>
      <c r="F1181" s="17"/>
      <c r="G1181" s="15"/>
      <c r="H1181" s="15"/>
      <c r="I1181" s="18"/>
      <c r="J1181" s="15"/>
      <c r="K1181" s="19"/>
      <c r="L1181" s="15"/>
      <c r="M1181" s="15"/>
      <c r="N1181" s="15"/>
      <c r="O1181" s="15"/>
      <c r="P1181" s="15"/>
      <c r="Q1181" s="15"/>
      <c r="R1181" s="15"/>
      <c r="S1181" s="15"/>
      <c r="T1181" s="20" t="str">
        <f aca="false">IF(OR(F1181="",NOT(ISNUMBER(I1181)),COUNTA(M1181:S1181)=0),"",IF(M1181&lt;&gt;"",M1181,IF(N1181&lt;&gt;"",N1181,IF(O1181&lt;&gt;"",O1181,IF(P1181&lt;&gt;"",P1181,IF(Q1181&lt;&gt;"",Q1181,IF(R1181&lt;&gt;"",R1181,S1181))))))&amp;"_"&amp;F1181&amp;"_"&amp;YEAR(I1181)&amp;TEXT(MONTH(I1181),"00")&amp;TEXT(DAY(I1181),"00"))</f>
        <v/>
      </c>
      <c r="U1181" s="18"/>
      <c r="V1181" s="15"/>
      <c r="W1181" s="19"/>
      <c r="X1181" s="15"/>
    </row>
    <row r="1182" customFormat="false" ht="15" hidden="false" customHeight="false" outlineLevel="0" collapsed="false">
      <c r="A1182" s="15"/>
      <c r="B1182" s="15"/>
      <c r="C1182" s="16" t="str">
        <f aca="false">IF(OR(A1182="",B1182=""),"",IFERROR(INDEX(Lists!$C$2:$C$60,MATCH(A1182&amp;"|"&amp;B1182,Lists!$E$2:$E$60,0)),""))</f>
        <v/>
      </c>
      <c r="D1182" s="16" t="str">
        <f aca="false">IF(OR(A1182="",B1182=""),"",IFERROR(INDEX(Lists!$D$2:$D$60,MATCH(A1182&amp;"|"&amp;B1182,Lists!$E$2:$E$60,0)),""))</f>
        <v/>
      </c>
      <c r="E1182" s="15"/>
      <c r="F1182" s="17"/>
      <c r="G1182" s="15"/>
      <c r="H1182" s="15"/>
      <c r="I1182" s="18"/>
      <c r="J1182" s="15"/>
      <c r="K1182" s="19"/>
      <c r="L1182" s="15"/>
      <c r="M1182" s="15"/>
      <c r="N1182" s="15"/>
      <c r="O1182" s="15"/>
      <c r="P1182" s="15"/>
      <c r="Q1182" s="15"/>
      <c r="R1182" s="15"/>
      <c r="S1182" s="15"/>
      <c r="T1182" s="20" t="str">
        <f aca="false">IF(OR(F1182="",NOT(ISNUMBER(I1182)),COUNTA(M1182:S1182)=0),"",IF(M1182&lt;&gt;"",M1182,IF(N1182&lt;&gt;"",N1182,IF(O1182&lt;&gt;"",O1182,IF(P1182&lt;&gt;"",P1182,IF(Q1182&lt;&gt;"",Q1182,IF(R1182&lt;&gt;"",R1182,S1182))))))&amp;"_"&amp;F1182&amp;"_"&amp;YEAR(I1182)&amp;TEXT(MONTH(I1182),"00")&amp;TEXT(DAY(I1182),"00"))</f>
        <v/>
      </c>
      <c r="U1182" s="18"/>
      <c r="V1182" s="15"/>
      <c r="W1182" s="19"/>
      <c r="X1182" s="15"/>
    </row>
    <row r="1183" customFormat="false" ht="15" hidden="false" customHeight="false" outlineLevel="0" collapsed="false">
      <c r="A1183" s="15"/>
      <c r="B1183" s="15"/>
      <c r="C1183" s="16" t="str">
        <f aca="false">IF(OR(A1183="",B1183=""),"",IFERROR(INDEX(Lists!$C$2:$C$60,MATCH(A1183&amp;"|"&amp;B1183,Lists!$E$2:$E$60,0)),""))</f>
        <v/>
      </c>
      <c r="D1183" s="16" t="str">
        <f aca="false">IF(OR(A1183="",B1183=""),"",IFERROR(INDEX(Lists!$D$2:$D$60,MATCH(A1183&amp;"|"&amp;B1183,Lists!$E$2:$E$60,0)),""))</f>
        <v/>
      </c>
      <c r="E1183" s="15"/>
      <c r="F1183" s="17"/>
      <c r="G1183" s="15"/>
      <c r="H1183" s="15"/>
      <c r="I1183" s="18"/>
      <c r="J1183" s="15"/>
      <c r="K1183" s="19"/>
      <c r="L1183" s="15"/>
      <c r="M1183" s="15"/>
      <c r="N1183" s="15"/>
      <c r="O1183" s="15"/>
      <c r="P1183" s="15"/>
      <c r="Q1183" s="15"/>
      <c r="R1183" s="15"/>
      <c r="S1183" s="15"/>
      <c r="T1183" s="20" t="str">
        <f aca="false">IF(OR(F1183="",NOT(ISNUMBER(I1183)),COUNTA(M1183:S1183)=0),"",IF(M1183&lt;&gt;"",M1183,IF(N1183&lt;&gt;"",N1183,IF(O1183&lt;&gt;"",O1183,IF(P1183&lt;&gt;"",P1183,IF(Q1183&lt;&gt;"",Q1183,IF(R1183&lt;&gt;"",R1183,S1183))))))&amp;"_"&amp;F1183&amp;"_"&amp;YEAR(I1183)&amp;TEXT(MONTH(I1183),"00")&amp;TEXT(DAY(I1183),"00"))</f>
        <v/>
      </c>
      <c r="U1183" s="18"/>
      <c r="V1183" s="15"/>
      <c r="W1183" s="19"/>
      <c r="X1183" s="15"/>
    </row>
    <row r="1184" customFormat="false" ht="15" hidden="false" customHeight="false" outlineLevel="0" collapsed="false">
      <c r="A1184" s="15"/>
      <c r="B1184" s="15"/>
      <c r="C1184" s="16" t="str">
        <f aca="false">IF(OR(A1184="",B1184=""),"",IFERROR(INDEX(Lists!$C$2:$C$60,MATCH(A1184&amp;"|"&amp;B1184,Lists!$E$2:$E$60,0)),""))</f>
        <v/>
      </c>
      <c r="D1184" s="16" t="str">
        <f aca="false">IF(OR(A1184="",B1184=""),"",IFERROR(INDEX(Lists!$D$2:$D$60,MATCH(A1184&amp;"|"&amp;B1184,Lists!$E$2:$E$60,0)),""))</f>
        <v/>
      </c>
      <c r="E1184" s="15"/>
      <c r="F1184" s="17"/>
      <c r="G1184" s="15"/>
      <c r="H1184" s="15"/>
      <c r="I1184" s="18"/>
      <c r="J1184" s="15"/>
      <c r="K1184" s="19"/>
      <c r="L1184" s="15"/>
      <c r="M1184" s="15"/>
      <c r="N1184" s="15"/>
      <c r="O1184" s="15"/>
      <c r="P1184" s="15"/>
      <c r="Q1184" s="15"/>
      <c r="R1184" s="15"/>
      <c r="S1184" s="15"/>
      <c r="T1184" s="20" t="str">
        <f aca="false">IF(OR(F1184="",NOT(ISNUMBER(I1184)),COUNTA(M1184:S1184)=0),"",IF(M1184&lt;&gt;"",M1184,IF(N1184&lt;&gt;"",N1184,IF(O1184&lt;&gt;"",O1184,IF(P1184&lt;&gt;"",P1184,IF(Q1184&lt;&gt;"",Q1184,IF(R1184&lt;&gt;"",R1184,S1184))))))&amp;"_"&amp;F1184&amp;"_"&amp;YEAR(I1184)&amp;TEXT(MONTH(I1184),"00")&amp;TEXT(DAY(I1184),"00"))</f>
        <v/>
      </c>
      <c r="U1184" s="18"/>
      <c r="V1184" s="15"/>
      <c r="W1184" s="19"/>
      <c r="X1184" s="15"/>
    </row>
    <row r="1185" customFormat="false" ht="15" hidden="false" customHeight="false" outlineLevel="0" collapsed="false">
      <c r="A1185" s="15"/>
      <c r="B1185" s="15"/>
      <c r="C1185" s="16" t="str">
        <f aca="false">IF(OR(A1185="",B1185=""),"",IFERROR(INDEX(Lists!$C$2:$C$60,MATCH(A1185&amp;"|"&amp;B1185,Lists!$E$2:$E$60,0)),""))</f>
        <v/>
      </c>
      <c r="D1185" s="16" t="str">
        <f aca="false">IF(OR(A1185="",B1185=""),"",IFERROR(INDEX(Lists!$D$2:$D$60,MATCH(A1185&amp;"|"&amp;B1185,Lists!$E$2:$E$60,0)),""))</f>
        <v/>
      </c>
      <c r="E1185" s="15"/>
      <c r="F1185" s="17"/>
      <c r="G1185" s="15"/>
      <c r="H1185" s="15"/>
      <c r="I1185" s="18"/>
      <c r="J1185" s="15"/>
      <c r="K1185" s="19"/>
      <c r="L1185" s="15"/>
      <c r="M1185" s="15"/>
      <c r="N1185" s="15"/>
      <c r="O1185" s="15"/>
      <c r="P1185" s="15"/>
      <c r="Q1185" s="15"/>
      <c r="R1185" s="15"/>
      <c r="S1185" s="15"/>
      <c r="T1185" s="20" t="str">
        <f aca="false">IF(OR(F1185="",NOT(ISNUMBER(I1185)),COUNTA(M1185:S1185)=0),"",IF(M1185&lt;&gt;"",M1185,IF(N1185&lt;&gt;"",N1185,IF(O1185&lt;&gt;"",O1185,IF(P1185&lt;&gt;"",P1185,IF(Q1185&lt;&gt;"",Q1185,IF(R1185&lt;&gt;"",R1185,S1185))))))&amp;"_"&amp;F1185&amp;"_"&amp;YEAR(I1185)&amp;TEXT(MONTH(I1185),"00")&amp;TEXT(DAY(I1185),"00"))</f>
        <v/>
      </c>
      <c r="U1185" s="18"/>
      <c r="V1185" s="15"/>
      <c r="W1185" s="19"/>
      <c r="X1185" s="15"/>
    </row>
    <row r="1186" customFormat="false" ht="15" hidden="false" customHeight="false" outlineLevel="0" collapsed="false">
      <c r="A1186" s="15"/>
      <c r="B1186" s="15"/>
      <c r="C1186" s="16" t="str">
        <f aca="false">IF(OR(A1186="",B1186=""),"",IFERROR(INDEX(Lists!$C$2:$C$60,MATCH(A1186&amp;"|"&amp;B1186,Lists!$E$2:$E$60,0)),""))</f>
        <v/>
      </c>
      <c r="D1186" s="16" t="str">
        <f aca="false">IF(OR(A1186="",B1186=""),"",IFERROR(INDEX(Lists!$D$2:$D$60,MATCH(A1186&amp;"|"&amp;B1186,Lists!$E$2:$E$60,0)),""))</f>
        <v/>
      </c>
      <c r="E1186" s="15"/>
      <c r="F1186" s="17"/>
      <c r="G1186" s="15"/>
      <c r="H1186" s="15"/>
      <c r="I1186" s="18"/>
      <c r="J1186" s="15"/>
      <c r="K1186" s="19"/>
      <c r="L1186" s="15"/>
      <c r="M1186" s="15"/>
      <c r="N1186" s="15"/>
      <c r="O1186" s="15"/>
      <c r="P1186" s="15"/>
      <c r="Q1186" s="15"/>
      <c r="R1186" s="15"/>
      <c r="S1186" s="15"/>
      <c r="T1186" s="20" t="str">
        <f aca="false">IF(OR(F1186="",NOT(ISNUMBER(I1186)),COUNTA(M1186:S1186)=0),"",IF(M1186&lt;&gt;"",M1186,IF(N1186&lt;&gt;"",N1186,IF(O1186&lt;&gt;"",O1186,IF(P1186&lt;&gt;"",P1186,IF(Q1186&lt;&gt;"",Q1186,IF(R1186&lt;&gt;"",R1186,S1186))))))&amp;"_"&amp;F1186&amp;"_"&amp;YEAR(I1186)&amp;TEXT(MONTH(I1186),"00")&amp;TEXT(DAY(I1186),"00"))</f>
        <v/>
      </c>
      <c r="U1186" s="18"/>
      <c r="V1186" s="15"/>
      <c r="W1186" s="19"/>
      <c r="X1186" s="15"/>
    </row>
    <row r="1187" customFormat="false" ht="15" hidden="false" customHeight="false" outlineLevel="0" collapsed="false">
      <c r="A1187" s="15"/>
      <c r="B1187" s="15"/>
      <c r="C1187" s="16" t="str">
        <f aca="false">IF(OR(A1187="",B1187=""),"",IFERROR(INDEX(Lists!$C$2:$C$60,MATCH(A1187&amp;"|"&amp;B1187,Lists!$E$2:$E$60,0)),""))</f>
        <v/>
      </c>
      <c r="D1187" s="16" t="str">
        <f aca="false">IF(OR(A1187="",B1187=""),"",IFERROR(INDEX(Lists!$D$2:$D$60,MATCH(A1187&amp;"|"&amp;B1187,Lists!$E$2:$E$60,0)),""))</f>
        <v/>
      </c>
      <c r="E1187" s="15"/>
      <c r="F1187" s="17"/>
      <c r="G1187" s="15"/>
      <c r="H1187" s="15"/>
      <c r="I1187" s="18"/>
      <c r="J1187" s="15"/>
      <c r="K1187" s="19"/>
      <c r="L1187" s="15"/>
      <c r="M1187" s="15"/>
      <c r="N1187" s="15"/>
      <c r="O1187" s="15"/>
      <c r="P1187" s="15"/>
      <c r="Q1187" s="15"/>
      <c r="R1187" s="15"/>
      <c r="S1187" s="15"/>
      <c r="T1187" s="20" t="str">
        <f aca="false">IF(OR(F1187="",NOT(ISNUMBER(I1187)),COUNTA(M1187:S1187)=0),"",IF(M1187&lt;&gt;"",M1187,IF(N1187&lt;&gt;"",N1187,IF(O1187&lt;&gt;"",O1187,IF(P1187&lt;&gt;"",P1187,IF(Q1187&lt;&gt;"",Q1187,IF(R1187&lt;&gt;"",R1187,S1187))))))&amp;"_"&amp;F1187&amp;"_"&amp;YEAR(I1187)&amp;TEXT(MONTH(I1187),"00")&amp;TEXT(DAY(I1187),"00"))</f>
        <v/>
      </c>
      <c r="U1187" s="18"/>
      <c r="V1187" s="15"/>
      <c r="W1187" s="19"/>
      <c r="X1187" s="15"/>
    </row>
    <row r="1188" customFormat="false" ht="15" hidden="false" customHeight="false" outlineLevel="0" collapsed="false">
      <c r="A1188" s="15"/>
      <c r="B1188" s="15"/>
      <c r="C1188" s="16" t="str">
        <f aca="false">IF(OR(A1188="",B1188=""),"",IFERROR(INDEX(Lists!$C$2:$C$60,MATCH(A1188&amp;"|"&amp;B1188,Lists!$E$2:$E$60,0)),""))</f>
        <v/>
      </c>
      <c r="D1188" s="16" t="str">
        <f aca="false">IF(OR(A1188="",B1188=""),"",IFERROR(INDEX(Lists!$D$2:$D$60,MATCH(A1188&amp;"|"&amp;B1188,Lists!$E$2:$E$60,0)),""))</f>
        <v/>
      </c>
      <c r="E1188" s="15"/>
      <c r="F1188" s="17"/>
      <c r="G1188" s="15"/>
      <c r="H1188" s="15"/>
      <c r="I1188" s="18"/>
      <c r="J1188" s="15"/>
      <c r="K1188" s="19"/>
      <c r="L1188" s="15"/>
      <c r="M1188" s="15"/>
      <c r="N1188" s="15"/>
      <c r="O1188" s="15"/>
      <c r="P1188" s="15"/>
      <c r="Q1188" s="15"/>
      <c r="R1188" s="15"/>
      <c r="S1188" s="15"/>
      <c r="T1188" s="20" t="str">
        <f aca="false">IF(OR(F1188="",NOT(ISNUMBER(I1188)),COUNTA(M1188:S1188)=0),"",IF(M1188&lt;&gt;"",M1188,IF(N1188&lt;&gt;"",N1188,IF(O1188&lt;&gt;"",O1188,IF(P1188&lt;&gt;"",P1188,IF(Q1188&lt;&gt;"",Q1188,IF(R1188&lt;&gt;"",R1188,S1188))))))&amp;"_"&amp;F1188&amp;"_"&amp;YEAR(I1188)&amp;TEXT(MONTH(I1188),"00")&amp;TEXT(DAY(I1188),"00"))</f>
        <v/>
      </c>
      <c r="U1188" s="18"/>
      <c r="V1188" s="15"/>
      <c r="W1188" s="19"/>
      <c r="X1188" s="15"/>
    </row>
    <row r="1189" customFormat="false" ht="15" hidden="false" customHeight="false" outlineLevel="0" collapsed="false">
      <c r="A1189" s="15"/>
      <c r="B1189" s="15"/>
      <c r="C1189" s="16" t="str">
        <f aca="false">IF(OR(A1189="",B1189=""),"",IFERROR(INDEX(Lists!$C$2:$C$60,MATCH(A1189&amp;"|"&amp;B1189,Lists!$E$2:$E$60,0)),""))</f>
        <v/>
      </c>
      <c r="D1189" s="16" t="str">
        <f aca="false">IF(OR(A1189="",B1189=""),"",IFERROR(INDEX(Lists!$D$2:$D$60,MATCH(A1189&amp;"|"&amp;B1189,Lists!$E$2:$E$60,0)),""))</f>
        <v/>
      </c>
      <c r="E1189" s="15"/>
      <c r="F1189" s="17"/>
      <c r="G1189" s="15"/>
      <c r="H1189" s="15"/>
      <c r="I1189" s="18"/>
      <c r="J1189" s="15"/>
      <c r="K1189" s="19"/>
      <c r="L1189" s="15"/>
      <c r="M1189" s="15"/>
      <c r="N1189" s="15"/>
      <c r="O1189" s="15"/>
      <c r="P1189" s="15"/>
      <c r="Q1189" s="15"/>
      <c r="R1189" s="15"/>
      <c r="S1189" s="15"/>
      <c r="T1189" s="20" t="str">
        <f aca="false">IF(OR(F1189="",NOT(ISNUMBER(I1189)),COUNTA(M1189:S1189)=0),"",IF(M1189&lt;&gt;"",M1189,IF(N1189&lt;&gt;"",N1189,IF(O1189&lt;&gt;"",O1189,IF(P1189&lt;&gt;"",P1189,IF(Q1189&lt;&gt;"",Q1189,IF(R1189&lt;&gt;"",R1189,S1189))))))&amp;"_"&amp;F1189&amp;"_"&amp;YEAR(I1189)&amp;TEXT(MONTH(I1189),"00")&amp;TEXT(DAY(I1189),"00"))</f>
        <v/>
      </c>
      <c r="U1189" s="18"/>
      <c r="V1189" s="15"/>
      <c r="W1189" s="19"/>
      <c r="X1189" s="15"/>
    </row>
    <row r="1190" customFormat="false" ht="15" hidden="false" customHeight="false" outlineLevel="0" collapsed="false">
      <c r="A1190" s="15"/>
      <c r="B1190" s="15"/>
      <c r="C1190" s="16" t="str">
        <f aca="false">IF(OR(A1190="",B1190=""),"",IFERROR(INDEX(Lists!$C$2:$C$60,MATCH(A1190&amp;"|"&amp;B1190,Lists!$E$2:$E$60,0)),""))</f>
        <v/>
      </c>
      <c r="D1190" s="16" t="str">
        <f aca="false">IF(OR(A1190="",B1190=""),"",IFERROR(INDEX(Lists!$D$2:$D$60,MATCH(A1190&amp;"|"&amp;B1190,Lists!$E$2:$E$60,0)),""))</f>
        <v/>
      </c>
      <c r="E1190" s="15"/>
      <c r="F1190" s="17"/>
      <c r="G1190" s="15"/>
      <c r="H1190" s="15"/>
      <c r="I1190" s="18"/>
      <c r="J1190" s="15"/>
      <c r="K1190" s="19"/>
      <c r="L1190" s="15"/>
      <c r="M1190" s="15"/>
      <c r="N1190" s="15"/>
      <c r="O1190" s="15"/>
      <c r="P1190" s="15"/>
      <c r="Q1190" s="15"/>
      <c r="R1190" s="15"/>
      <c r="S1190" s="15"/>
      <c r="T1190" s="20" t="str">
        <f aca="false">IF(OR(F1190="",NOT(ISNUMBER(I1190)),COUNTA(M1190:S1190)=0),"",IF(M1190&lt;&gt;"",M1190,IF(N1190&lt;&gt;"",N1190,IF(O1190&lt;&gt;"",O1190,IF(P1190&lt;&gt;"",P1190,IF(Q1190&lt;&gt;"",Q1190,IF(R1190&lt;&gt;"",R1190,S1190))))))&amp;"_"&amp;F1190&amp;"_"&amp;YEAR(I1190)&amp;TEXT(MONTH(I1190),"00")&amp;TEXT(DAY(I1190),"00"))</f>
        <v/>
      </c>
      <c r="U1190" s="18"/>
      <c r="V1190" s="15"/>
      <c r="W1190" s="19"/>
      <c r="X1190" s="15"/>
    </row>
    <row r="1191" customFormat="false" ht="15" hidden="false" customHeight="false" outlineLevel="0" collapsed="false">
      <c r="A1191" s="15"/>
      <c r="B1191" s="15"/>
      <c r="C1191" s="16" t="str">
        <f aca="false">IF(OR(A1191="",B1191=""),"",IFERROR(INDEX(Lists!$C$2:$C$60,MATCH(A1191&amp;"|"&amp;B1191,Lists!$E$2:$E$60,0)),""))</f>
        <v/>
      </c>
      <c r="D1191" s="16" t="str">
        <f aca="false">IF(OR(A1191="",B1191=""),"",IFERROR(INDEX(Lists!$D$2:$D$60,MATCH(A1191&amp;"|"&amp;B1191,Lists!$E$2:$E$60,0)),""))</f>
        <v/>
      </c>
      <c r="E1191" s="15"/>
      <c r="F1191" s="17"/>
      <c r="G1191" s="15"/>
      <c r="H1191" s="15"/>
      <c r="I1191" s="18"/>
      <c r="J1191" s="15"/>
      <c r="K1191" s="19"/>
      <c r="L1191" s="15"/>
      <c r="M1191" s="15"/>
      <c r="N1191" s="15"/>
      <c r="O1191" s="15"/>
      <c r="P1191" s="15"/>
      <c r="Q1191" s="15"/>
      <c r="R1191" s="15"/>
      <c r="S1191" s="15"/>
      <c r="T1191" s="20" t="str">
        <f aca="false">IF(OR(F1191="",NOT(ISNUMBER(I1191)),COUNTA(M1191:S1191)=0),"",IF(M1191&lt;&gt;"",M1191,IF(N1191&lt;&gt;"",N1191,IF(O1191&lt;&gt;"",O1191,IF(P1191&lt;&gt;"",P1191,IF(Q1191&lt;&gt;"",Q1191,IF(R1191&lt;&gt;"",R1191,S1191))))))&amp;"_"&amp;F1191&amp;"_"&amp;YEAR(I1191)&amp;TEXT(MONTH(I1191),"00")&amp;TEXT(DAY(I1191),"00"))</f>
        <v/>
      </c>
      <c r="U1191" s="18"/>
      <c r="V1191" s="15"/>
      <c r="W1191" s="19"/>
      <c r="X1191" s="15"/>
    </row>
    <row r="1192" customFormat="false" ht="15" hidden="false" customHeight="false" outlineLevel="0" collapsed="false">
      <c r="A1192" s="15"/>
      <c r="B1192" s="15"/>
      <c r="C1192" s="16" t="str">
        <f aca="false">IF(OR(A1192="",B1192=""),"",IFERROR(INDEX(Lists!$C$2:$C$60,MATCH(A1192&amp;"|"&amp;B1192,Lists!$E$2:$E$60,0)),""))</f>
        <v/>
      </c>
      <c r="D1192" s="16" t="str">
        <f aca="false">IF(OR(A1192="",B1192=""),"",IFERROR(INDEX(Lists!$D$2:$D$60,MATCH(A1192&amp;"|"&amp;B1192,Lists!$E$2:$E$60,0)),""))</f>
        <v/>
      </c>
      <c r="E1192" s="15"/>
      <c r="F1192" s="17"/>
      <c r="G1192" s="15"/>
      <c r="H1192" s="15"/>
      <c r="I1192" s="18"/>
      <c r="J1192" s="15"/>
      <c r="K1192" s="19"/>
      <c r="L1192" s="15"/>
      <c r="M1192" s="15"/>
      <c r="N1192" s="15"/>
      <c r="O1192" s="15"/>
      <c r="P1192" s="15"/>
      <c r="Q1192" s="15"/>
      <c r="R1192" s="15"/>
      <c r="S1192" s="15"/>
      <c r="T1192" s="20" t="str">
        <f aca="false">IF(OR(F1192="",NOT(ISNUMBER(I1192)),COUNTA(M1192:S1192)=0),"",IF(M1192&lt;&gt;"",M1192,IF(N1192&lt;&gt;"",N1192,IF(O1192&lt;&gt;"",O1192,IF(P1192&lt;&gt;"",P1192,IF(Q1192&lt;&gt;"",Q1192,IF(R1192&lt;&gt;"",R1192,S1192))))))&amp;"_"&amp;F1192&amp;"_"&amp;YEAR(I1192)&amp;TEXT(MONTH(I1192),"00")&amp;TEXT(DAY(I1192),"00"))</f>
        <v/>
      </c>
      <c r="U1192" s="18"/>
      <c r="V1192" s="15"/>
      <c r="W1192" s="19"/>
      <c r="X1192" s="15"/>
    </row>
    <row r="1193" customFormat="false" ht="15" hidden="false" customHeight="false" outlineLevel="0" collapsed="false">
      <c r="A1193" s="15"/>
      <c r="B1193" s="15"/>
      <c r="C1193" s="16" t="str">
        <f aca="false">IF(OR(A1193="",B1193=""),"",IFERROR(INDEX(Lists!$C$2:$C$60,MATCH(A1193&amp;"|"&amp;B1193,Lists!$E$2:$E$60,0)),""))</f>
        <v/>
      </c>
      <c r="D1193" s="16" t="str">
        <f aca="false">IF(OR(A1193="",B1193=""),"",IFERROR(INDEX(Lists!$D$2:$D$60,MATCH(A1193&amp;"|"&amp;B1193,Lists!$E$2:$E$60,0)),""))</f>
        <v/>
      </c>
      <c r="E1193" s="15"/>
      <c r="F1193" s="17"/>
      <c r="G1193" s="15"/>
      <c r="H1193" s="15"/>
      <c r="I1193" s="18"/>
      <c r="J1193" s="15"/>
      <c r="K1193" s="19"/>
      <c r="L1193" s="15"/>
      <c r="M1193" s="15"/>
      <c r="N1193" s="15"/>
      <c r="O1193" s="15"/>
      <c r="P1193" s="15"/>
      <c r="Q1193" s="15"/>
      <c r="R1193" s="15"/>
      <c r="S1193" s="15"/>
      <c r="T1193" s="20" t="str">
        <f aca="false">IF(OR(F1193="",NOT(ISNUMBER(I1193)),COUNTA(M1193:S1193)=0),"",IF(M1193&lt;&gt;"",M1193,IF(N1193&lt;&gt;"",N1193,IF(O1193&lt;&gt;"",O1193,IF(P1193&lt;&gt;"",P1193,IF(Q1193&lt;&gt;"",Q1193,IF(R1193&lt;&gt;"",R1193,S1193))))))&amp;"_"&amp;F1193&amp;"_"&amp;YEAR(I1193)&amp;TEXT(MONTH(I1193),"00")&amp;TEXT(DAY(I1193),"00"))</f>
        <v/>
      </c>
      <c r="U1193" s="18"/>
      <c r="V1193" s="15"/>
      <c r="W1193" s="19"/>
      <c r="X1193" s="15"/>
    </row>
    <row r="1194" customFormat="false" ht="15" hidden="false" customHeight="false" outlineLevel="0" collapsed="false">
      <c r="A1194" s="15"/>
      <c r="B1194" s="15"/>
      <c r="C1194" s="16" t="str">
        <f aca="false">IF(OR(A1194="",B1194=""),"",IFERROR(INDEX(Lists!$C$2:$C$60,MATCH(A1194&amp;"|"&amp;B1194,Lists!$E$2:$E$60,0)),""))</f>
        <v/>
      </c>
      <c r="D1194" s="16" t="str">
        <f aca="false">IF(OR(A1194="",B1194=""),"",IFERROR(INDEX(Lists!$D$2:$D$60,MATCH(A1194&amp;"|"&amp;B1194,Lists!$E$2:$E$60,0)),""))</f>
        <v/>
      </c>
      <c r="E1194" s="15"/>
      <c r="F1194" s="17"/>
      <c r="G1194" s="15"/>
      <c r="H1194" s="15"/>
      <c r="I1194" s="18"/>
      <c r="J1194" s="15"/>
      <c r="K1194" s="19"/>
      <c r="L1194" s="15"/>
      <c r="M1194" s="15"/>
      <c r="N1194" s="15"/>
      <c r="O1194" s="15"/>
      <c r="P1194" s="15"/>
      <c r="Q1194" s="15"/>
      <c r="R1194" s="15"/>
      <c r="S1194" s="15"/>
      <c r="T1194" s="20" t="str">
        <f aca="false">IF(OR(F1194="",NOT(ISNUMBER(I1194)),COUNTA(M1194:S1194)=0),"",IF(M1194&lt;&gt;"",M1194,IF(N1194&lt;&gt;"",N1194,IF(O1194&lt;&gt;"",O1194,IF(P1194&lt;&gt;"",P1194,IF(Q1194&lt;&gt;"",Q1194,IF(R1194&lt;&gt;"",R1194,S1194))))))&amp;"_"&amp;F1194&amp;"_"&amp;YEAR(I1194)&amp;TEXT(MONTH(I1194),"00")&amp;TEXT(DAY(I1194),"00"))</f>
        <v/>
      </c>
      <c r="U1194" s="18"/>
      <c r="V1194" s="15"/>
      <c r="W1194" s="19"/>
      <c r="X1194" s="15"/>
    </row>
    <row r="1195" customFormat="false" ht="15" hidden="false" customHeight="false" outlineLevel="0" collapsed="false">
      <c r="A1195" s="15"/>
      <c r="B1195" s="15"/>
      <c r="C1195" s="16" t="str">
        <f aca="false">IF(OR(A1195="",B1195=""),"",IFERROR(INDEX(Lists!$C$2:$C$60,MATCH(A1195&amp;"|"&amp;B1195,Lists!$E$2:$E$60,0)),""))</f>
        <v/>
      </c>
      <c r="D1195" s="16" t="str">
        <f aca="false">IF(OR(A1195="",B1195=""),"",IFERROR(INDEX(Lists!$D$2:$D$60,MATCH(A1195&amp;"|"&amp;B1195,Lists!$E$2:$E$60,0)),""))</f>
        <v/>
      </c>
      <c r="E1195" s="15"/>
      <c r="F1195" s="17"/>
      <c r="G1195" s="15"/>
      <c r="H1195" s="15"/>
      <c r="I1195" s="18"/>
      <c r="J1195" s="15"/>
      <c r="K1195" s="19"/>
      <c r="L1195" s="15"/>
      <c r="M1195" s="15"/>
      <c r="N1195" s="15"/>
      <c r="O1195" s="15"/>
      <c r="P1195" s="15"/>
      <c r="Q1195" s="15"/>
      <c r="R1195" s="15"/>
      <c r="S1195" s="15"/>
      <c r="T1195" s="20" t="str">
        <f aca="false">IF(OR(F1195="",NOT(ISNUMBER(I1195)),COUNTA(M1195:S1195)=0),"",IF(M1195&lt;&gt;"",M1195,IF(N1195&lt;&gt;"",N1195,IF(O1195&lt;&gt;"",O1195,IF(P1195&lt;&gt;"",P1195,IF(Q1195&lt;&gt;"",Q1195,IF(R1195&lt;&gt;"",R1195,S1195))))))&amp;"_"&amp;F1195&amp;"_"&amp;YEAR(I1195)&amp;TEXT(MONTH(I1195),"00")&amp;TEXT(DAY(I1195),"00"))</f>
        <v/>
      </c>
      <c r="U1195" s="18"/>
      <c r="V1195" s="15"/>
      <c r="W1195" s="19"/>
      <c r="X1195" s="15"/>
    </row>
    <row r="1196" customFormat="false" ht="15" hidden="false" customHeight="false" outlineLevel="0" collapsed="false">
      <c r="A1196" s="15"/>
      <c r="B1196" s="15"/>
      <c r="C1196" s="16" t="str">
        <f aca="false">IF(OR(A1196="",B1196=""),"",IFERROR(INDEX(Lists!$C$2:$C$60,MATCH(A1196&amp;"|"&amp;B1196,Lists!$E$2:$E$60,0)),""))</f>
        <v/>
      </c>
      <c r="D1196" s="16" t="str">
        <f aca="false">IF(OR(A1196="",B1196=""),"",IFERROR(INDEX(Lists!$D$2:$D$60,MATCH(A1196&amp;"|"&amp;B1196,Lists!$E$2:$E$60,0)),""))</f>
        <v/>
      </c>
      <c r="E1196" s="15"/>
      <c r="F1196" s="17"/>
      <c r="G1196" s="15"/>
      <c r="H1196" s="15"/>
      <c r="I1196" s="18"/>
      <c r="J1196" s="15"/>
      <c r="K1196" s="19"/>
      <c r="L1196" s="15"/>
      <c r="M1196" s="15"/>
      <c r="N1196" s="15"/>
      <c r="O1196" s="15"/>
      <c r="P1196" s="15"/>
      <c r="Q1196" s="15"/>
      <c r="R1196" s="15"/>
      <c r="S1196" s="15"/>
      <c r="T1196" s="20" t="str">
        <f aca="false">IF(OR(F1196="",NOT(ISNUMBER(I1196)),COUNTA(M1196:S1196)=0),"",IF(M1196&lt;&gt;"",M1196,IF(N1196&lt;&gt;"",N1196,IF(O1196&lt;&gt;"",O1196,IF(P1196&lt;&gt;"",P1196,IF(Q1196&lt;&gt;"",Q1196,IF(R1196&lt;&gt;"",R1196,S1196))))))&amp;"_"&amp;F1196&amp;"_"&amp;YEAR(I1196)&amp;TEXT(MONTH(I1196),"00")&amp;TEXT(DAY(I1196),"00"))</f>
        <v/>
      </c>
      <c r="U1196" s="18"/>
      <c r="V1196" s="15"/>
      <c r="W1196" s="19"/>
      <c r="X1196" s="15"/>
    </row>
    <row r="1197" customFormat="false" ht="15" hidden="false" customHeight="false" outlineLevel="0" collapsed="false">
      <c r="A1197" s="15"/>
      <c r="B1197" s="15"/>
      <c r="C1197" s="16" t="str">
        <f aca="false">IF(OR(A1197="",B1197=""),"",IFERROR(INDEX(Lists!$C$2:$C$60,MATCH(A1197&amp;"|"&amp;B1197,Lists!$E$2:$E$60,0)),""))</f>
        <v/>
      </c>
      <c r="D1197" s="16" t="str">
        <f aca="false">IF(OR(A1197="",B1197=""),"",IFERROR(INDEX(Lists!$D$2:$D$60,MATCH(A1197&amp;"|"&amp;B1197,Lists!$E$2:$E$60,0)),""))</f>
        <v/>
      </c>
      <c r="E1197" s="15"/>
      <c r="F1197" s="17"/>
      <c r="G1197" s="15"/>
      <c r="H1197" s="15"/>
      <c r="I1197" s="18"/>
      <c r="J1197" s="15"/>
      <c r="K1197" s="19"/>
      <c r="L1197" s="15"/>
      <c r="M1197" s="15"/>
      <c r="N1197" s="15"/>
      <c r="O1197" s="15"/>
      <c r="P1197" s="15"/>
      <c r="Q1197" s="15"/>
      <c r="R1197" s="15"/>
      <c r="S1197" s="15"/>
      <c r="T1197" s="20" t="str">
        <f aca="false">IF(OR(F1197="",NOT(ISNUMBER(I1197)),COUNTA(M1197:S1197)=0),"",IF(M1197&lt;&gt;"",M1197,IF(N1197&lt;&gt;"",N1197,IF(O1197&lt;&gt;"",O1197,IF(P1197&lt;&gt;"",P1197,IF(Q1197&lt;&gt;"",Q1197,IF(R1197&lt;&gt;"",R1197,S1197))))))&amp;"_"&amp;F1197&amp;"_"&amp;YEAR(I1197)&amp;TEXT(MONTH(I1197),"00")&amp;TEXT(DAY(I1197),"00"))</f>
        <v/>
      </c>
      <c r="U1197" s="18"/>
      <c r="V1197" s="15"/>
      <c r="W1197" s="19"/>
      <c r="X1197" s="15"/>
    </row>
    <row r="1198" customFormat="false" ht="15" hidden="false" customHeight="false" outlineLevel="0" collapsed="false">
      <c r="A1198" s="15"/>
      <c r="B1198" s="15"/>
      <c r="C1198" s="16" t="str">
        <f aca="false">IF(OR(A1198="",B1198=""),"",IFERROR(INDEX(Lists!$C$2:$C$60,MATCH(A1198&amp;"|"&amp;B1198,Lists!$E$2:$E$60,0)),""))</f>
        <v/>
      </c>
      <c r="D1198" s="16" t="str">
        <f aca="false">IF(OR(A1198="",B1198=""),"",IFERROR(INDEX(Lists!$D$2:$D$60,MATCH(A1198&amp;"|"&amp;B1198,Lists!$E$2:$E$60,0)),""))</f>
        <v/>
      </c>
      <c r="E1198" s="15"/>
      <c r="F1198" s="17"/>
      <c r="G1198" s="15"/>
      <c r="H1198" s="15"/>
      <c r="I1198" s="18"/>
      <c r="J1198" s="15"/>
      <c r="K1198" s="19"/>
      <c r="L1198" s="15"/>
      <c r="M1198" s="15"/>
      <c r="N1198" s="15"/>
      <c r="O1198" s="15"/>
      <c r="P1198" s="15"/>
      <c r="Q1198" s="15"/>
      <c r="R1198" s="15"/>
      <c r="S1198" s="15"/>
      <c r="T1198" s="20" t="str">
        <f aca="false">IF(OR(F1198="",NOT(ISNUMBER(I1198)),COUNTA(M1198:S1198)=0),"",IF(M1198&lt;&gt;"",M1198,IF(N1198&lt;&gt;"",N1198,IF(O1198&lt;&gt;"",O1198,IF(P1198&lt;&gt;"",P1198,IF(Q1198&lt;&gt;"",Q1198,IF(R1198&lt;&gt;"",R1198,S1198))))))&amp;"_"&amp;F1198&amp;"_"&amp;YEAR(I1198)&amp;TEXT(MONTH(I1198),"00")&amp;TEXT(DAY(I1198),"00"))</f>
        <v/>
      </c>
      <c r="U1198" s="18"/>
      <c r="V1198" s="15"/>
      <c r="W1198" s="19"/>
      <c r="X1198" s="15"/>
    </row>
    <row r="1199" customFormat="false" ht="15" hidden="false" customHeight="false" outlineLevel="0" collapsed="false">
      <c r="A1199" s="15"/>
      <c r="B1199" s="15"/>
      <c r="C1199" s="16" t="str">
        <f aca="false">IF(OR(A1199="",B1199=""),"",IFERROR(INDEX(Lists!$C$2:$C$60,MATCH(A1199&amp;"|"&amp;B1199,Lists!$E$2:$E$60,0)),""))</f>
        <v/>
      </c>
      <c r="D1199" s="16" t="str">
        <f aca="false">IF(OR(A1199="",B1199=""),"",IFERROR(INDEX(Lists!$D$2:$D$60,MATCH(A1199&amp;"|"&amp;B1199,Lists!$E$2:$E$60,0)),""))</f>
        <v/>
      </c>
      <c r="E1199" s="15"/>
      <c r="F1199" s="17"/>
      <c r="G1199" s="15"/>
      <c r="H1199" s="15"/>
      <c r="I1199" s="18"/>
      <c r="J1199" s="15"/>
      <c r="K1199" s="19"/>
      <c r="L1199" s="15"/>
      <c r="M1199" s="15"/>
      <c r="N1199" s="15"/>
      <c r="O1199" s="15"/>
      <c r="P1199" s="15"/>
      <c r="Q1199" s="15"/>
      <c r="R1199" s="15"/>
      <c r="S1199" s="15"/>
      <c r="T1199" s="20" t="str">
        <f aca="false">IF(OR(F1199="",NOT(ISNUMBER(I1199)),COUNTA(M1199:S1199)=0),"",IF(M1199&lt;&gt;"",M1199,IF(N1199&lt;&gt;"",N1199,IF(O1199&lt;&gt;"",O1199,IF(P1199&lt;&gt;"",P1199,IF(Q1199&lt;&gt;"",Q1199,IF(R1199&lt;&gt;"",R1199,S1199))))))&amp;"_"&amp;F1199&amp;"_"&amp;YEAR(I1199)&amp;TEXT(MONTH(I1199),"00")&amp;TEXT(DAY(I1199),"00"))</f>
        <v/>
      </c>
      <c r="U1199" s="18"/>
      <c r="V1199" s="15"/>
      <c r="W1199" s="19"/>
      <c r="X1199" s="15"/>
    </row>
    <row r="1200" customFormat="false" ht="15" hidden="false" customHeight="false" outlineLevel="0" collapsed="false">
      <c r="A1200" s="15"/>
      <c r="B1200" s="15"/>
      <c r="C1200" s="16" t="str">
        <f aca="false">IF(OR(A1200="",B1200=""),"",IFERROR(INDEX(Lists!$C$2:$C$60,MATCH(A1200&amp;"|"&amp;B1200,Lists!$E$2:$E$60,0)),""))</f>
        <v/>
      </c>
      <c r="D1200" s="16" t="str">
        <f aca="false">IF(OR(A1200="",B1200=""),"",IFERROR(INDEX(Lists!$D$2:$D$60,MATCH(A1200&amp;"|"&amp;B1200,Lists!$E$2:$E$60,0)),""))</f>
        <v/>
      </c>
      <c r="E1200" s="15"/>
      <c r="F1200" s="17"/>
      <c r="G1200" s="15"/>
      <c r="H1200" s="15"/>
      <c r="I1200" s="18"/>
      <c r="J1200" s="15"/>
      <c r="K1200" s="19"/>
      <c r="L1200" s="15"/>
      <c r="M1200" s="15"/>
      <c r="N1200" s="15"/>
      <c r="O1200" s="15"/>
      <c r="P1200" s="15"/>
      <c r="Q1200" s="15"/>
      <c r="R1200" s="15"/>
      <c r="S1200" s="15"/>
      <c r="T1200" s="20" t="str">
        <f aca="false">IF(OR(F1200="",NOT(ISNUMBER(I1200)),COUNTA(M1200:S1200)=0),"",IF(M1200&lt;&gt;"",M1200,IF(N1200&lt;&gt;"",N1200,IF(O1200&lt;&gt;"",O1200,IF(P1200&lt;&gt;"",P1200,IF(Q1200&lt;&gt;"",Q1200,IF(R1200&lt;&gt;"",R1200,S1200))))))&amp;"_"&amp;F1200&amp;"_"&amp;YEAR(I1200)&amp;TEXT(MONTH(I1200),"00")&amp;TEXT(DAY(I1200),"00"))</f>
        <v/>
      </c>
      <c r="U1200" s="18"/>
      <c r="V1200" s="15"/>
      <c r="W1200" s="19"/>
      <c r="X1200" s="15"/>
    </row>
    <row r="1201" customFormat="false" ht="15" hidden="false" customHeight="false" outlineLevel="0" collapsed="false">
      <c r="A1201" s="15"/>
      <c r="B1201" s="15"/>
      <c r="C1201" s="16" t="str">
        <f aca="false">IF(OR(A1201="",B1201=""),"",IFERROR(INDEX(Lists!$C$2:$C$60,MATCH(A1201&amp;"|"&amp;B1201,Lists!$E$2:$E$60,0)),""))</f>
        <v/>
      </c>
      <c r="D1201" s="16" t="str">
        <f aca="false">IF(OR(A1201="",B1201=""),"",IFERROR(INDEX(Lists!$D$2:$D$60,MATCH(A1201&amp;"|"&amp;B1201,Lists!$E$2:$E$60,0)),""))</f>
        <v/>
      </c>
      <c r="E1201" s="15"/>
      <c r="F1201" s="17"/>
      <c r="G1201" s="15"/>
      <c r="H1201" s="15"/>
      <c r="I1201" s="18"/>
      <c r="J1201" s="15"/>
      <c r="K1201" s="19"/>
      <c r="L1201" s="15"/>
      <c r="M1201" s="15"/>
      <c r="N1201" s="15"/>
      <c r="O1201" s="15"/>
      <c r="P1201" s="15"/>
      <c r="Q1201" s="15"/>
      <c r="R1201" s="15"/>
      <c r="S1201" s="15"/>
      <c r="T1201" s="20" t="str">
        <f aca="false">IF(OR(F1201="",NOT(ISNUMBER(I1201)),COUNTA(M1201:S1201)=0),"",IF(M1201&lt;&gt;"",M1201,IF(N1201&lt;&gt;"",N1201,IF(O1201&lt;&gt;"",O1201,IF(P1201&lt;&gt;"",P1201,IF(Q1201&lt;&gt;"",Q1201,IF(R1201&lt;&gt;"",R1201,S1201))))))&amp;"_"&amp;F1201&amp;"_"&amp;YEAR(I1201)&amp;TEXT(MONTH(I1201),"00")&amp;TEXT(DAY(I1201),"00"))</f>
        <v/>
      </c>
      <c r="U1201" s="18"/>
      <c r="V1201" s="15"/>
      <c r="W1201" s="19"/>
      <c r="X1201" s="15"/>
    </row>
    <row r="1202" customFormat="false" ht="15" hidden="false" customHeight="false" outlineLevel="0" collapsed="false">
      <c r="A1202" s="15"/>
      <c r="B1202" s="15"/>
      <c r="C1202" s="16" t="str">
        <f aca="false">IF(OR(A1202="",B1202=""),"",IFERROR(INDEX(Lists!$C$2:$C$60,MATCH(A1202&amp;"|"&amp;B1202,Lists!$E$2:$E$60,0)),""))</f>
        <v/>
      </c>
      <c r="D1202" s="16" t="str">
        <f aca="false">IF(OR(A1202="",B1202=""),"",IFERROR(INDEX(Lists!$D$2:$D$60,MATCH(A1202&amp;"|"&amp;B1202,Lists!$E$2:$E$60,0)),""))</f>
        <v/>
      </c>
      <c r="E1202" s="15"/>
      <c r="F1202" s="17"/>
      <c r="G1202" s="15"/>
      <c r="H1202" s="15"/>
      <c r="I1202" s="18"/>
      <c r="J1202" s="15"/>
      <c r="K1202" s="19"/>
      <c r="L1202" s="15"/>
      <c r="M1202" s="15"/>
      <c r="N1202" s="15"/>
      <c r="O1202" s="15"/>
      <c r="P1202" s="15"/>
      <c r="Q1202" s="15"/>
      <c r="R1202" s="15"/>
      <c r="S1202" s="15"/>
      <c r="T1202" s="20" t="str">
        <f aca="false">IF(OR(F1202="",NOT(ISNUMBER(I1202)),COUNTA(M1202:S1202)=0),"",IF(M1202&lt;&gt;"",M1202,IF(N1202&lt;&gt;"",N1202,IF(O1202&lt;&gt;"",O1202,IF(P1202&lt;&gt;"",P1202,IF(Q1202&lt;&gt;"",Q1202,IF(R1202&lt;&gt;"",R1202,S1202))))))&amp;"_"&amp;F1202&amp;"_"&amp;YEAR(I1202)&amp;TEXT(MONTH(I1202),"00")&amp;TEXT(DAY(I1202),"00"))</f>
        <v/>
      </c>
      <c r="U1202" s="18"/>
      <c r="V1202" s="15"/>
      <c r="W1202" s="19"/>
      <c r="X1202" s="15"/>
    </row>
    <row r="1203" customFormat="false" ht="15" hidden="false" customHeight="false" outlineLevel="0" collapsed="false">
      <c r="A1203" s="15"/>
      <c r="B1203" s="15"/>
      <c r="C1203" s="16" t="str">
        <f aca="false">IF(OR(A1203="",B1203=""),"",IFERROR(INDEX(Lists!$C$2:$C$60,MATCH(A1203&amp;"|"&amp;B1203,Lists!$E$2:$E$60,0)),""))</f>
        <v/>
      </c>
      <c r="D1203" s="16" t="str">
        <f aca="false">IF(OR(A1203="",B1203=""),"",IFERROR(INDEX(Lists!$D$2:$D$60,MATCH(A1203&amp;"|"&amp;B1203,Lists!$E$2:$E$60,0)),""))</f>
        <v/>
      </c>
      <c r="E1203" s="15"/>
      <c r="F1203" s="17"/>
      <c r="G1203" s="15"/>
      <c r="H1203" s="15"/>
      <c r="I1203" s="18"/>
      <c r="J1203" s="15"/>
      <c r="K1203" s="19"/>
      <c r="L1203" s="15"/>
      <c r="M1203" s="15"/>
      <c r="N1203" s="15"/>
      <c r="O1203" s="15"/>
      <c r="P1203" s="15"/>
      <c r="Q1203" s="15"/>
      <c r="R1203" s="15"/>
      <c r="S1203" s="15"/>
      <c r="T1203" s="20" t="str">
        <f aca="false">IF(OR(F1203="",NOT(ISNUMBER(I1203)),COUNTA(M1203:S1203)=0),"",IF(M1203&lt;&gt;"",M1203,IF(N1203&lt;&gt;"",N1203,IF(O1203&lt;&gt;"",O1203,IF(P1203&lt;&gt;"",P1203,IF(Q1203&lt;&gt;"",Q1203,IF(R1203&lt;&gt;"",R1203,S1203))))))&amp;"_"&amp;F1203&amp;"_"&amp;YEAR(I1203)&amp;TEXT(MONTH(I1203),"00")&amp;TEXT(DAY(I1203),"00"))</f>
        <v/>
      </c>
      <c r="U1203" s="18"/>
      <c r="V1203" s="15"/>
      <c r="W1203" s="19"/>
      <c r="X1203" s="15"/>
    </row>
    <row r="1204" customFormat="false" ht="15" hidden="false" customHeight="false" outlineLevel="0" collapsed="false">
      <c r="A1204" s="15"/>
      <c r="B1204" s="15"/>
      <c r="C1204" s="16" t="str">
        <f aca="false">IF(OR(A1204="",B1204=""),"",IFERROR(INDEX(Lists!$C$2:$C$60,MATCH(A1204&amp;"|"&amp;B1204,Lists!$E$2:$E$60,0)),""))</f>
        <v/>
      </c>
      <c r="D1204" s="16" t="str">
        <f aca="false">IF(OR(A1204="",B1204=""),"",IFERROR(INDEX(Lists!$D$2:$D$60,MATCH(A1204&amp;"|"&amp;B1204,Lists!$E$2:$E$60,0)),""))</f>
        <v/>
      </c>
      <c r="E1204" s="15"/>
      <c r="F1204" s="17"/>
      <c r="G1204" s="15"/>
      <c r="H1204" s="15"/>
      <c r="I1204" s="18"/>
      <c r="J1204" s="15"/>
      <c r="K1204" s="19"/>
      <c r="L1204" s="15"/>
      <c r="M1204" s="15"/>
      <c r="N1204" s="15"/>
      <c r="O1204" s="15"/>
      <c r="P1204" s="15"/>
      <c r="Q1204" s="15"/>
      <c r="R1204" s="15"/>
      <c r="S1204" s="15"/>
      <c r="T1204" s="20" t="str">
        <f aca="false">IF(OR(F1204="",NOT(ISNUMBER(I1204)),COUNTA(M1204:S1204)=0),"",IF(M1204&lt;&gt;"",M1204,IF(N1204&lt;&gt;"",N1204,IF(O1204&lt;&gt;"",O1204,IF(P1204&lt;&gt;"",P1204,IF(Q1204&lt;&gt;"",Q1204,IF(R1204&lt;&gt;"",R1204,S1204))))))&amp;"_"&amp;F1204&amp;"_"&amp;YEAR(I1204)&amp;TEXT(MONTH(I1204),"00")&amp;TEXT(DAY(I1204),"00"))</f>
        <v/>
      </c>
      <c r="U1204" s="18"/>
      <c r="V1204" s="15"/>
      <c r="W1204" s="19"/>
      <c r="X1204" s="15"/>
    </row>
    <row r="1205" customFormat="false" ht="15" hidden="false" customHeight="false" outlineLevel="0" collapsed="false">
      <c r="A1205" s="15"/>
      <c r="B1205" s="15"/>
      <c r="C1205" s="16" t="str">
        <f aca="false">IF(OR(A1205="",B1205=""),"",IFERROR(INDEX(Lists!$C$2:$C$60,MATCH(A1205&amp;"|"&amp;B1205,Lists!$E$2:$E$60,0)),""))</f>
        <v/>
      </c>
      <c r="D1205" s="16" t="str">
        <f aca="false">IF(OR(A1205="",B1205=""),"",IFERROR(INDEX(Lists!$D$2:$D$60,MATCH(A1205&amp;"|"&amp;B1205,Lists!$E$2:$E$60,0)),""))</f>
        <v/>
      </c>
      <c r="E1205" s="15"/>
      <c r="F1205" s="17"/>
      <c r="G1205" s="15"/>
      <c r="H1205" s="15"/>
      <c r="I1205" s="18"/>
      <c r="J1205" s="15"/>
      <c r="K1205" s="19"/>
      <c r="L1205" s="15"/>
      <c r="M1205" s="15"/>
      <c r="N1205" s="15"/>
      <c r="O1205" s="15"/>
      <c r="P1205" s="15"/>
      <c r="Q1205" s="15"/>
      <c r="R1205" s="15"/>
      <c r="S1205" s="15"/>
      <c r="T1205" s="20" t="str">
        <f aca="false">IF(OR(F1205="",NOT(ISNUMBER(I1205)),COUNTA(M1205:S1205)=0),"",IF(M1205&lt;&gt;"",M1205,IF(N1205&lt;&gt;"",N1205,IF(O1205&lt;&gt;"",O1205,IF(P1205&lt;&gt;"",P1205,IF(Q1205&lt;&gt;"",Q1205,IF(R1205&lt;&gt;"",R1205,S1205))))))&amp;"_"&amp;F1205&amp;"_"&amp;YEAR(I1205)&amp;TEXT(MONTH(I1205),"00")&amp;TEXT(DAY(I1205),"00"))</f>
        <v/>
      </c>
      <c r="U1205" s="18"/>
      <c r="V1205" s="15"/>
      <c r="W1205" s="19"/>
      <c r="X1205" s="15"/>
    </row>
    <row r="1206" customFormat="false" ht="15" hidden="false" customHeight="false" outlineLevel="0" collapsed="false">
      <c r="A1206" s="15"/>
      <c r="B1206" s="15"/>
      <c r="C1206" s="16" t="str">
        <f aca="false">IF(OR(A1206="",B1206=""),"",IFERROR(INDEX(Lists!$C$2:$C$60,MATCH(A1206&amp;"|"&amp;B1206,Lists!$E$2:$E$60,0)),""))</f>
        <v/>
      </c>
      <c r="D1206" s="16" t="str">
        <f aca="false">IF(OR(A1206="",B1206=""),"",IFERROR(INDEX(Lists!$D$2:$D$60,MATCH(A1206&amp;"|"&amp;B1206,Lists!$E$2:$E$60,0)),""))</f>
        <v/>
      </c>
      <c r="E1206" s="15"/>
      <c r="F1206" s="17"/>
      <c r="G1206" s="15"/>
      <c r="H1206" s="15"/>
      <c r="I1206" s="18"/>
      <c r="J1206" s="15"/>
      <c r="K1206" s="19"/>
      <c r="L1206" s="15"/>
      <c r="M1206" s="15"/>
      <c r="N1206" s="15"/>
      <c r="O1206" s="15"/>
      <c r="P1206" s="15"/>
      <c r="Q1206" s="15"/>
      <c r="R1206" s="15"/>
      <c r="S1206" s="15"/>
      <c r="T1206" s="20" t="str">
        <f aca="false">IF(OR(F1206="",NOT(ISNUMBER(I1206)),COUNTA(M1206:S1206)=0),"",IF(M1206&lt;&gt;"",M1206,IF(N1206&lt;&gt;"",N1206,IF(O1206&lt;&gt;"",O1206,IF(P1206&lt;&gt;"",P1206,IF(Q1206&lt;&gt;"",Q1206,IF(R1206&lt;&gt;"",R1206,S1206))))))&amp;"_"&amp;F1206&amp;"_"&amp;YEAR(I1206)&amp;TEXT(MONTH(I1206),"00")&amp;TEXT(DAY(I1206),"00"))</f>
        <v/>
      </c>
      <c r="U1206" s="18"/>
      <c r="V1206" s="15"/>
      <c r="W1206" s="19"/>
      <c r="X1206" s="15"/>
    </row>
    <row r="1207" customFormat="false" ht="15" hidden="false" customHeight="false" outlineLevel="0" collapsed="false">
      <c r="A1207" s="15"/>
      <c r="B1207" s="15"/>
      <c r="C1207" s="16" t="str">
        <f aca="false">IF(OR(A1207="",B1207=""),"",IFERROR(INDEX(Lists!$C$2:$C$60,MATCH(A1207&amp;"|"&amp;B1207,Lists!$E$2:$E$60,0)),""))</f>
        <v/>
      </c>
      <c r="D1207" s="16" t="str">
        <f aca="false">IF(OR(A1207="",B1207=""),"",IFERROR(INDEX(Lists!$D$2:$D$60,MATCH(A1207&amp;"|"&amp;B1207,Lists!$E$2:$E$60,0)),""))</f>
        <v/>
      </c>
      <c r="E1207" s="15"/>
      <c r="F1207" s="17"/>
      <c r="G1207" s="15"/>
      <c r="H1207" s="15"/>
      <c r="I1207" s="18"/>
      <c r="J1207" s="15"/>
      <c r="K1207" s="19"/>
      <c r="L1207" s="15"/>
      <c r="M1207" s="15"/>
      <c r="N1207" s="15"/>
      <c r="O1207" s="15"/>
      <c r="P1207" s="15"/>
      <c r="Q1207" s="15"/>
      <c r="R1207" s="15"/>
      <c r="S1207" s="15"/>
      <c r="T1207" s="20" t="str">
        <f aca="false">IF(OR(F1207="",NOT(ISNUMBER(I1207)),COUNTA(M1207:S1207)=0),"",IF(M1207&lt;&gt;"",M1207,IF(N1207&lt;&gt;"",N1207,IF(O1207&lt;&gt;"",O1207,IF(P1207&lt;&gt;"",P1207,IF(Q1207&lt;&gt;"",Q1207,IF(R1207&lt;&gt;"",R1207,S1207))))))&amp;"_"&amp;F1207&amp;"_"&amp;YEAR(I1207)&amp;TEXT(MONTH(I1207),"00")&amp;TEXT(DAY(I1207),"00"))</f>
        <v/>
      </c>
      <c r="U1207" s="18"/>
      <c r="V1207" s="15"/>
      <c r="W1207" s="19"/>
      <c r="X1207" s="15"/>
    </row>
    <row r="1208" customFormat="false" ht="15" hidden="false" customHeight="false" outlineLevel="0" collapsed="false">
      <c r="A1208" s="15"/>
      <c r="B1208" s="15"/>
      <c r="C1208" s="16" t="str">
        <f aca="false">IF(OR(A1208="",B1208=""),"",IFERROR(INDEX(Lists!$C$2:$C$60,MATCH(A1208&amp;"|"&amp;B1208,Lists!$E$2:$E$60,0)),""))</f>
        <v/>
      </c>
      <c r="D1208" s="16" t="str">
        <f aca="false">IF(OR(A1208="",B1208=""),"",IFERROR(INDEX(Lists!$D$2:$D$60,MATCH(A1208&amp;"|"&amp;B1208,Lists!$E$2:$E$60,0)),""))</f>
        <v/>
      </c>
      <c r="E1208" s="15"/>
      <c r="F1208" s="17"/>
      <c r="G1208" s="15"/>
      <c r="H1208" s="15"/>
      <c r="I1208" s="18"/>
      <c r="J1208" s="15"/>
      <c r="K1208" s="19"/>
      <c r="L1208" s="15"/>
      <c r="M1208" s="15"/>
      <c r="N1208" s="15"/>
      <c r="O1208" s="15"/>
      <c r="P1208" s="15"/>
      <c r="Q1208" s="15"/>
      <c r="R1208" s="15"/>
      <c r="S1208" s="15"/>
      <c r="T1208" s="20" t="str">
        <f aca="false">IF(OR(F1208="",NOT(ISNUMBER(I1208)),COUNTA(M1208:S1208)=0),"",IF(M1208&lt;&gt;"",M1208,IF(N1208&lt;&gt;"",N1208,IF(O1208&lt;&gt;"",O1208,IF(P1208&lt;&gt;"",P1208,IF(Q1208&lt;&gt;"",Q1208,IF(R1208&lt;&gt;"",R1208,S1208))))))&amp;"_"&amp;F1208&amp;"_"&amp;YEAR(I1208)&amp;TEXT(MONTH(I1208),"00")&amp;TEXT(DAY(I1208),"00"))</f>
        <v/>
      </c>
      <c r="U1208" s="18"/>
      <c r="V1208" s="15"/>
      <c r="W1208" s="19"/>
      <c r="X1208" s="15"/>
    </row>
    <row r="1209" customFormat="false" ht="15" hidden="false" customHeight="false" outlineLevel="0" collapsed="false">
      <c r="A1209" s="15"/>
      <c r="B1209" s="15"/>
      <c r="C1209" s="16" t="str">
        <f aca="false">IF(OR(A1209="",B1209=""),"",IFERROR(INDEX(Lists!$C$2:$C$60,MATCH(A1209&amp;"|"&amp;B1209,Lists!$E$2:$E$60,0)),""))</f>
        <v/>
      </c>
      <c r="D1209" s="16" t="str">
        <f aca="false">IF(OR(A1209="",B1209=""),"",IFERROR(INDEX(Lists!$D$2:$D$60,MATCH(A1209&amp;"|"&amp;B1209,Lists!$E$2:$E$60,0)),""))</f>
        <v/>
      </c>
      <c r="E1209" s="15"/>
      <c r="F1209" s="17"/>
      <c r="G1209" s="15"/>
      <c r="H1209" s="15"/>
      <c r="I1209" s="18"/>
      <c r="J1209" s="15"/>
      <c r="K1209" s="19"/>
      <c r="L1209" s="15"/>
      <c r="M1209" s="15"/>
      <c r="N1209" s="15"/>
      <c r="O1209" s="15"/>
      <c r="P1209" s="15"/>
      <c r="Q1209" s="15"/>
      <c r="R1209" s="15"/>
      <c r="S1209" s="15"/>
      <c r="T1209" s="20" t="str">
        <f aca="false">IF(OR(F1209="",NOT(ISNUMBER(I1209)),COUNTA(M1209:S1209)=0),"",IF(M1209&lt;&gt;"",M1209,IF(N1209&lt;&gt;"",N1209,IF(O1209&lt;&gt;"",O1209,IF(P1209&lt;&gt;"",P1209,IF(Q1209&lt;&gt;"",Q1209,IF(R1209&lt;&gt;"",R1209,S1209))))))&amp;"_"&amp;F1209&amp;"_"&amp;YEAR(I1209)&amp;TEXT(MONTH(I1209),"00")&amp;TEXT(DAY(I1209),"00"))</f>
        <v/>
      </c>
      <c r="U1209" s="18"/>
      <c r="V1209" s="15"/>
      <c r="W1209" s="19"/>
      <c r="X1209" s="15"/>
    </row>
    <row r="1210" customFormat="false" ht="15" hidden="false" customHeight="false" outlineLevel="0" collapsed="false">
      <c r="A1210" s="15"/>
      <c r="B1210" s="15"/>
      <c r="C1210" s="16" t="str">
        <f aca="false">IF(OR(A1210="",B1210=""),"",IFERROR(INDEX(Lists!$C$2:$C$60,MATCH(A1210&amp;"|"&amp;B1210,Lists!$E$2:$E$60,0)),""))</f>
        <v/>
      </c>
      <c r="D1210" s="16" t="str">
        <f aca="false">IF(OR(A1210="",B1210=""),"",IFERROR(INDEX(Lists!$D$2:$D$60,MATCH(A1210&amp;"|"&amp;B1210,Lists!$E$2:$E$60,0)),""))</f>
        <v/>
      </c>
      <c r="E1210" s="15"/>
      <c r="F1210" s="17"/>
      <c r="G1210" s="15"/>
      <c r="H1210" s="15"/>
      <c r="I1210" s="18"/>
      <c r="J1210" s="15"/>
      <c r="K1210" s="19"/>
      <c r="L1210" s="15"/>
      <c r="M1210" s="15"/>
      <c r="N1210" s="15"/>
      <c r="O1210" s="15"/>
      <c r="P1210" s="15"/>
      <c r="Q1210" s="15"/>
      <c r="R1210" s="15"/>
      <c r="S1210" s="15"/>
      <c r="T1210" s="20" t="str">
        <f aca="false">IF(OR(F1210="",NOT(ISNUMBER(I1210)),COUNTA(M1210:S1210)=0),"",IF(M1210&lt;&gt;"",M1210,IF(N1210&lt;&gt;"",N1210,IF(O1210&lt;&gt;"",O1210,IF(P1210&lt;&gt;"",P1210,IF(Q1210&lt;&gt;"",Q1210,IF(R1210&lt;&gt;"",R1210,S1210))))))&amp;"_"&amp;F1210&amp;"_"&amp;YEAR(I1210)&amp;TEXT(MONTH(I1210),"00")&amp;TEXT(DAY(I1210),"00"))</f>
        <v/>
      </c>
      <c r="U1210" s="18"/>
      <c r="V1210" s="15"/>
      <c r="W1210" s="19"/>
      <c r="X1210" s="15"/>
    </row>
    <row r="1211" customFormat="false" ht="15" hidden="false" customHeight="false" outlineLevel="0" collapsed="false">
      <c r="A1211" s="15"/>
      <c r="B1211" s="15"/>
      <c r="C1211" s="16" t="str">
        <f aca="false">IF(OR(A1211="",B1211=""),"",IFERROR(INDEX(Lists!$C$2:$C$60,MATCH(A1211&amp;"|"&amp;B1211,Lists!$E$2:$E$60,0)),""))</f>
        <v/>
      </c>
      <c r="D1211" s="16" t="str">
        <f aca="false">IF(OR(A1211="",B1211=""),"",IFERROR(INDEX(Lists!$D$2:$D$60,MATCH(A1211&amp;"|"&amp;B1211,Lists!$E$2:$E$60,0)),""))</f>
        <v/>
      </c>
      <c r="E1211" s="15"/>
      <c r="F1211" s="17"/>
      <c r="G1211" s="15"/>
      <c r="H1211" s="15"/>
      <c r="I1211" s="18"/>
      <c r="J1211" s="15"/>
      <c r="K1211" s="19"/>
      <c r="L1211" s="15"/>
      <c r="M1211" s="15"/>
      <c r="N1211" s="15"/>
      <c r="O1211" s="15"/>
      <c r="P1211" s="15"/>
      <c r="Q1211" s="15"/>
      <c r="R1211" s="15"/>
      <c r="S1211" s="15"/>
      <c r="T1211" s="20" t="str">
        <f aca="false">IF(OR(F1211="",NOT(ISNUMBER(I1211)),COUNTA(M1211:S1211)=0),"",IF(M1211&lt;&gt;"",M1211,IF(N1211&lt;&gt;"",N1211,IF(O1211&lt;&gt;"",O1211,IF(P1211&lt;&gt;"",P1211,IF(Q1211&lt;&gt;"",Q1211,IF(R1211&lt;&gt;"",R1211,S1211))))))&amp;"_"&amp;F1211&amp;"_"&amp;YEAR(I1211)&amp;TEXT(MONTH(I1211),"00")&amp;TEXT(DAY(I1211),"00"))</f>
        <v/>
      </c>
      <c r="U1211" s="18"/>
      <c r="V1211" s="15"/>
      <c r="W1211" s="19"/>
      <c r="X1211" s="15"/>
    </row>
    <row r="1212" customFormat="false" ht="15" hidden="false" customHeight="false" outlineLevel="0" collapsed="false">
      <c r="A1212" s="15"/>
      <c r="B1212" s="15"/>
      <c r="C1212" s="16" t="str">
        <f aca="false">IF(OR(A1212="",B1212=""),"",IFERROR(INDEX(Lists!$C$2:$C$60,MATCH(A1212&amp;"|"&amp;B1212,Lists!$E$2:$E$60,0)),""))</f>
        <v/>
      </c>
      <c r="D1212" s="16" t="str">
        <f aca="false">IF(OR(A1212="",B1212=""),"",IFERROR(INDEX(Lists!$D$2:$D$60,MATCH(A1212&amp;"|"&amp;B1212,Lists!$E$2:$E$60,0)),""))</f>
        <v/>
      </c>
      <c r="E1212" s="15"/>
      <c r="F1212" s="17"/>
      <c r="G1212" s="15"/>
      <c r="H1212" s="15"/>
      <c r="I1212" s="18"/>
      <c r="J1212" s="15"/>
      <c r="K1212" s="19"/>
      <c r="L1212" s="15"/>
      <c r="M1212" s="15"/>
      <c r="N1212" s="15"/>
      <c r="O1212" s="15"/>
      <c r="P1212" s="15"/>
      <c r="Q1212" s="15"/>
      <c r="R1212" s="15"/>
      <c r="S1212" s="15"/>
      <c r="T1212" s="20" t="str">
        <f aca="false">IF(OR(F1212="",NOT(ISNUMBER(I1212)),COUNTA(M1212:S1212)=0),"",IF(M1212&lt;&gt;"",M1212,IF(N1212&lt;&gt;"",N1212,IF(O1212&lt;&gt;"",O1212,IF(P1212&lt;&gt;"",P1212,IF(Q1212&lt;&gt;"",Q1212,IF(R1212&lt;&gt;"",R1212,S1212))))))&amp;"_"&amp;F1212&amp;"_"&amp;YEAR(I1212)&amp;TEXT(MONTH(I1212),"00")&amp;TEXT(DAY(I1212),"00"))</f>
        <v/>
      </c>
      <c r="U1212" s="18"/>
      <c r="V1212" s="15"/>
      <c r="W1212" s="19"/>
      <c r="X1212" s="15"/>
    </row>
    <row r="1213" customFormat="false" ht="15" hidden="false" customHeight="false" outlineLevel="0" collapsed="false">
      <c r="A1213" s="15"/>
      <c r="B1213" s="15"/>
      <c r="C1213" s="16" t="str">
        <f aca="false">IF(OR(A1213="",B1213=""),"",IFERROR(INDEX(Lists!$C$2:$C$60,MATCH(A1213&amp;"|"&amp;B1213,Lists!$E$2:$E$60,0)),""))</f>
        <v/>
      </c>
      <c r="D1213" s="16" t="str">
        <f aca="false">IF(OR(A1213="",B1213=""),"",IFERROR(INDEX(Lists!$D$2:$D$60,MATCH(A1213&amp;"|"&amp;B1213,Lists!$E$2:$E$60,0)),""))</f>
        <v/>
      </c>
      <c r="E1213" s="15"/>
      <c r="F1213" s="17"/>
      <c r="G1213" s="15"/>
      <c r="H1213" s="15"/>
      <c r="I1213" s="18"/>
      <c r="J1213" s="15"/>
      <c r="K1213" s="19"/>
      <c r="L1213" s="15"/>
      <c r="M1213" s="15"/>
      <c r="N1213" s="15"/>
      <c r="O1213" s="15"/>
      <c r="P1213" s="15"/>
      <c r="Q1213" s="15"/>
      <c r="R1213" s="15"/>
      <c r="S1213" s="15"/>
      <c r="T1213" s="20" t="str">
        <f aca="false">IF(OR(F1213="",NOT(ISNUMBER(I1213)),COUNTA(M1213:S1213)=0),"",IF(M1213&lt;&gt;"",M1213,IF(N1213&lt;&gt;"",N1213,IF(O1213&lt;&gt;"",O1213,IF(P1213&lt;&gt;"",P1213,IF(Q1213&lt;&gt;"",Q1213,IF(R1213&lt;&gt;"",R1213,S1213))))))&amp;"_"&amp;F1213&amp;"_"&amp;YEAR(I1213)&amp;TEXT(MONTH(I1213),"00")&amp;TEXT(DAY(I1213),"00"))</f>
        <v/>
      </c>
      <c r="U1213" s="18"/>
      <c r="V1213" s="15"/>
      <c r="W1213" s="19"/>
      <c r="X1213" s="15"/>
    </row>
    <row r="1214" customFormat="false" ht="15" hidden="false" customHeight="false" outlineLevel="0" collapsed="false">
      <c r="A1214" s="15"/>
      <c r="B1214" s="15"/>
      <c r="C1214" s="16" t="str">
        <f aca="false">IF(OR(A1214="",B1214=""),"",IFERROR(INDEX(Lists!$C$2:$C$60,MATCH(A1214&amp;"|"&amp;B1214,Lists!$E$2:$E$60,0)),""))</f>
        <v/>
      </c>
      <c r="D1214" s="16" t="str">
        <f aca="false">IF(OR(A1214="",B1214=""),"",IFERROR(INDEX(Lists!$D$2:$D$60,MATCH(A1214&amp;"|"&amp;B1214,Lists!$E$2:$E$60,0)),""))</f>
        <v/>
      </c>
      <c r="E1214" s="15"/>
      <c r="F1214" s="17"/>
      <c r="G1214" s="15"/>
      <c r="H1214" s="15"/>
      <c r="I1214" s="18"/>
      <c r="J1214" s="15"/>
      <c r="K1214" s="19"/>
      <c r="L1214" s="15"/>
      <c r="M1214" s="15"/>
      <c r="N1214" s="15"/>
      <c r="O1214" s="15"/>
      <c r="P1214" s="15"/>
      <c r="Q1214" s="15"/>
      <c r="R1214" s="15"/>
      <c r="S1214" s="15"/>
      <c r="T1214" s="20" t="str">
        <f aca="false">IF(OR(F1214="",NOT(ISNUMBER(I1214)),COUNTA(M1214:S1214)=0),"",IF(M1214&lt;&gt;"",M1214,IF(N1214&lt;&gt;"",N1214,IF(O1214&lt;&gt;"",O1214,IF(P1214&lt;&gt;"",P1214,IF(Q1214&lt;&gt;"",Q1214,IF(R1214&lt;&gt;"",R1214,S1214))))))&amp;"_"&amp;F1214&amp;"_"&amp;YEAR(I1214)&amp;TEXT(MONTH(I1214),"00")&amp;TEXT(DAY(I1214),"00"))</f>
        <v/>
      </c>
      <c r="U1214" s="18"/>
      <c r="V1214" s="15"/>
      <c r="W1214" s="19"/>
      <c r="X1214" s="15"/>
    </row>
    <row r="1215" customFormat="false" ht="15" hidden="false" customHeight="false" outlineLevel="0" collapsed="false">
      <c r="A1215" s="15"/>
      <c r="B1215" s="15"/>
      <c r="C1215" s="16" t="str">
        <f aca="false">IF(OR(A1215="",B1215=""),"",IFERROR(INDEX(Lists!$C$2:$C$60,MATCH(A1215&amp;"|"&amp;B1215,Lists!$E$2:$E$60,0)),""))</f>
        <v/>
      </c>
      <c r="D1215" s="16" t="str">
        <f aca="false">IF(OR(A1215="",B1215=""),"",IFERROR(INDEX(Lists!$D$2:$D$60,MATCH(A1215&amp;"|"&amp;B1215,Lists!$E$2:$E$60,0)),""))</f>
        <v/>
      </c>
      <c r="E1215" s="15"/>
      <c r="F1215" s="17"/>
      <c r="G1215" s="15"/>
      <c r="H1215" s="15"/>
      <c r="I1215" s="18"/>
      <c r="J1215" s="15"/>
      <c r="K1215" s="19"/>
      <c r="L1215" s="15"/>
      <c r="M1215" s="15"/>
      <c r="N1215" s="15"/>
      <c r="O1215" s="15"/>
      <c r="P1215" s="15"/>
      <c r="Q1215" s="15"/>
      <c r="R1215" s="15"/>
      <c r="S1215" s="15"/>
      <c r="T1215" s="20" t="str">
        <f aca="false">IF(OR(F1215="",NOT(ISNUMBER(I1215)),COUNTA(M1215:S1215)=0),"",IF(M1215&lt;&gt;"",M1215,IF(N1215&lt;&gt;"",N1215,IF(O1215&lt;&gt;"",O1215,IF(P1215&lt;&gt;"",P1215,IF(Q1215&lt;&gt;"",Q1215,IF(R1215&lt;&gt;"",R1215,S1215))))))&amp;"_"&amp;F1215&amp;"_"&amp;YEAR(I1215)&amp;TEXT(MONTH(I1215),"00")&amp;TEXT(DAY(I1215),"00"))</f>
        <v/>
      </c>
      <c r="U1215" s="18"/>
      <c r="V1215" s="15"/>
      <c r="W1215" s="19"/>
      <c r="X1215" s="15"/>
    </row>
    <row r="1216" customFormat="false" ht="15" hidden="false" customHeight="false" outlineLevel="0" collapsed="false">
      <c r="A1216" s="15"/>
      <c r="B1216" s="15"/>
      <c r="C1216" s="16" t="str">
        <f aca="false">IF(OR(A1216="",B1216=""),"",IFERROR(INDEX(Lists!$C$2:$C$60,MATCH(A1216&amp;"|"&amp;B1216,Lists!$E$2:$E$60,0)),""))</f>
        <v/>
      </c>
      <c r="D1216" s="16" t="str">
        <f aca="false">IF(OR(A1216="",B1216=""),"",IFERROR(INDEX(Lists!$D$2:$D$60,MATCH(A1216&amp;"|"&amp;B1216,Lists!$E$2:$E$60,0)),""))</f>
        <v/>
      </c>
      <c r="E1216" s="15"/>
      <c r="F1216" s="17"/>
      <c r="G1216" s="15"/>
      <c r="H1216" s="15"/>
      <c r="I1216" s="18"/>
      <c r="J1216" s="15"/>
      <c r="K1216" s="19"/>
      <c r="L1216" s="15"/>
      <c r="M1216" s="15"/>
      <c r="N1216" s="15"/>
      <c r="O1216" s="15"/>
      <c r="P1216" s="15"/>
      <c r="Q1216" s="15"/>
      <c r="R1216" s="15"/>
      <c r="S1216" s="15"/>
      <c r="T1216" s="20" t="str">
        <f aca="false">IF(OR(F1216="",NOT(ISNUMBER(I1216)),COUNTA(M1216:S1216)=0),"",IF(M1216&lt;&gt;"",M1216,IF(N1216&lt;&gt;"",N1216,IF(O1216&lt;&gt;"",O1216,IF(P1216&lt;&gt;"",P1216,IF(Q1216&lt;&gt;"",Q1216,IF(R1216&lt;&gt;"",R1216,S1216))))))&amp;"_"&amp;F1216&amp;"_"&amp;YEAR(I1216)&amp;TEXT(MONTH(I1216),"00")&amp;TEXT(DAY(I1216),"00"))</f>
        <v/>
      </c>
      <c r="U1216" s="18"/>
      <c r="V1216" s="15"/>
      <c r="W1216" s="19"/>
      <c r="X1216" s="15"/>
    </row>
    <row r="1217" customFormat="false" ht="15" hidden="false" customHeight="false" outlineLevel="0" collapsed="false">
      <c r="A1217" s="15"/>
      <c r="B1217" s="15"/>
      <c r="C1217" s="16" t="str">
        <f aca="false">IF(OR(A1217="",B1217=""),"",IFERROR(INDEX(Lists!$C$2:$C$60,MATCH(A1217&amp;"|"&amp;B1217,Lists!$E$2:$E$60,0)),""))</f>
        <v/>
      </c>
      <c r="D1217" s="16" t="str">
        <f aca="false">IF(OR(A1217="",B1217=""),"",IFERROR(INDEX(Lists!$D$2:$D$60,MATCH(A1217&amp;"|"&amp;B1217,Lists!$E$2:$E$60,0)),""))</f>
        <v/>
      </c>
      <c r="E1217" s="15"/>
      <c r="F1217" s="17"/>
      <c r="G1217" s="15"/>
      <c r="H1217" s="15"/>
      <c r="I1217" s="18"/>
      <c r="J1217" s="15"/>
      <c r="K1217" s="19"/>
      <c r="L1217" s="15"/>
      <c r="M1217" s="15"/>
      <c r="N1217" s="15"/>
      <c r="O1217" s="15"/>
      <c r="P1217" s="15"/>
      <c r="Q1217" s="15"/>
      <c r="R1217" s="15"/>
      <c r="S1217" s="15"/>
      <c r="T1217" s="20" t="str">
        <f aca="false">IF(OR(F1217="",NOT(ISNUMBER(I1217)),COUNTA(M1217:S1217)=0),"",IF(M1217&lt;&gt;"",M1217,IF(N1217&lt;&gt;"",N1217,IF(O1217&lt;&gt;"",O1217,IF(P1217&lt;&gt;"",P1217,IF(Q1217&lt;&gt;"",Q1217,IF(R1217&lt;&gt;"",R1217,S1217))))))&amp;"_"&amp;F1217&amp;"_"&amp;YEAR(I1217)&amp;TEXT(MONTH(I1217),"00")&amp;TEXT(DAY(I1217),"00"))</f>
        <v/>
      </c>
      <c r="U1217" s="18"/>
      <c r="V1217" s="15"/>
      <c r="W1217" s="19"/>
      <c r="X1217" s="15"/>
    </row>
    <row r="1218" customFormat="false" ht="15" hidden="false" customHeight="false" outlineLevel="0" collapsed="false">
      <c r="A1218" s="15"/>
      <c r="B1218" s="15"/>
      <c r="C1218" s="16" t="str">
        <f aca="false">IF(OR(A1218="",B1218=""),"",IFERROR(INDEX(Lists!$C$2:$C$60,MATCH(A1218&amp;"|"&amp;B1218,Lists!$E$2:$E$60,0)),""))</f>
        <v/>
      </c>
      <c r="D1218" s="16" t="str">
        <f aca="false">IF(OR(A1218="",B1218=""),"",IFERROR(INDEX(Lists!$D$2:$D$60,MATCH(A1218&amp;"|"&amp;B1218,Lists!$E$2:$E$60,0)),""))</f>
        <v/>
      </c>
      <c r="E1218" s="15"/>
      <c r="F1218" s="17"/>
      <c r="G1218" s="15"/>
      <c r="H1218" s="15"/>
      <c r="I1218" s="18"/>
      <c r="J1218" s="15"/>
      <c r="K1218" s="19"/>
      <c r="L1218" s="15"/>
      <c r="M1218" s="15"/>
      <c r="N1218" s="15"/>
      <c r="O1218" s="15"/>
      <c r="P1218" s="15"/>
      <c r="Q1218" s="15"/>
      <c r="R1218" s="15"/>
      <c r="S1218" s="15"/>
      <c r="T1218" s="20" t="str">
        <f aca="false">IF(OR(F1218="",NOT(ISNUMBER(I1218)),COUNTA(M1218:S1218)=0),"",IF(M1218&lt;&gt;"",M1218,IF(N1218&lt;&gt;"",N1218,IF(O1218&lt;&gt;"",O1218,IF(P1218&lt;&gt;"",P1218,IF(Q1218&lt;&gt;"",Q1218,IF(R1218&lt;&gt;"",R1218,S1218))))))&amp;"_"&amp;F1218&amp;"_"&amp;YEAR(I1218)&amp;TEXT(MONTH(I1218),"00")&amp;TEXT(DAY(I1218),"00"))</f>
        <v/>
      </c>
      <c r="U1218" s="18"/>
      <c r="V1218" s="15"/>
      <c r="W1218" s="19"/>
      <c r="X1218" s="15"/>
    </row>
    <row r="1219" customFormat="false" ht="15" hidden="false" customHeight="false" outlineLevel="0" collapsed="false">
      <c r="A1219" s="15"/>
      <c r="B1219" s="15"/>
      <c r="C1219" s="16" t="str">
        <f aca="false">IF(OR(A1219="",B1219=""),"",IFERROR(INDEX(Lists!$C$2:$C$60,MATCH(A1219&amp;"|"&amp;B1219,Lists!$E$2:$E$60,0)),""))</f>
        <v/>
      </c>
      <c r="D1219" s="16" t="str">
        <f aca="false">IF(OR(A1219="",B1219=""),"",IFERROR(INDEX(Lists!$D$2:$D$60,MATCH(A1219&amp;"|"&amp;B1219,Lists!$E$2:$E$60,0)),""))</f>
        <v/>
      </c>
      <c r="E1219" s="15"/>
      <c r="F1219" s="17"/>
      <c r="G1219" s="15"/>
      <c r="H1219" s="15"/>
      <c r="I1219" s="18"/>
      <c r="J1219" s="15"/>
      <c r="K1219" s="19"/>
      <c r="L1219" s="15"/>
      <c r="M1219" s="15"/>
      <c r="N1219" s="15"/>
      <c r="O1219" s="15"/>
      <c r="P1219" s="15"/>
      <c r="Q1219" s="15"/>
      <c r="R1219" s="15"/>
      <c r="S1219" s="15"/>
      <c r="T1219" s="20" t="str">
        <f aca="false">IF(OR(F1219="",NOT(ISNUMBER(I1219)),COUNTA(M1219:S1219)=0),"",IF(M1219&lt;&gt;"",M1219,IF(N1219&lt;&gt;"",N1219,IF(O1219&lt;&gt;"",O1219,IF(P1219&lt;&gt;"",P1219,IF(Q1219&lt;&gt;"",Q1219,IF(R1219&lt;&gt;"",R1219,S1219))))))&amp;"_"&amp;F1219&amp;"_"&amp;YEAR(I1219)&amp;TEXT(MONTH(I1219),"00")&amp;TEXT(DAY(I1219),"00"))</f>
        <v/>
      </c>
      <c r="U1219" s="18"/>
      <c r="V1219" s="15"/>
      <c r="W1219" s="19"/>
      <c r="X1219" s="15"/>
    </row>
    <row r="1220" customFormat="false" ht="15" hidden="false" customHeight="false" outlineLevel="0" collapsed="false">
      <c r="A1220" s="15"/>
      <c r="B1220" s="15"/>
      <c r="C1220" s="16" t="str">
        <f aca="false">IF(OR(A1220="",B1220=""),"",IFERROR(INDEX(Lists!$C$2:$C$60,MATCH(A1220&amp;"|"&amp;B1220,Lists!$E$2:$E$60,0)),""))</f>
        <v/>
      </c>
      <c r="D1220" s="16" t="str">
        <f aca="false">IF(OR(A1220="",B1220=""),"",IFERROR(INDEX(Lists!$D$2:$D$60,MATCH(A1220&amp;"|"&amp;B1220,Lists!$E$2:$E$60,0)),""))</f>
        <v/>
      </c>
      <c r="E1220" s="15"/>
      <c r="F1220" s="17"/>
      <c r="G1220" s="15"/>
      <c r="H1220" s="15"/>
      <c r="I1220" s="18"/>
      <c r="J1220" s="15"/>
      <c r="K1220" s="19"/>
      <c r="L1220" s="15"/>
      <c r="M1220" s="15"/>
      <c r="N1220" s="15"/>
      <c r="O1220" s="15"/>
      <c r="P1220" s="15"/>
      <c r="Q1220" s="15"/>
      <c r="R1220" s="15"/>
      <c r="S1220" s="15"/>
      <c r="T1220" s="20" t="str">
        <f aca="false">IF(OR(F1220="",NOT(ISNUMBER(I1220)),COUNTA(M1220:S1220)=0),"",IF(M1220&lt;&gt;"",M1220,IF(N1220&lt;&gt;"",N1220,IF(O1220&lt;&gt;"",O1220,IF(P1220&lt;&gt;"",P1220,IF(Q1220&lt;&gt;"",Q1220,IF(R1220&lt;&gt;"",R1220,S1220))))))&amp;"_"&amp;F1220&amp;"_"&amp;YEAR(I1220)&amp;TEXT(MONTH(I1220),"00")&amp;TEXT(DAY(I1220),"00"))</f>
        <v/>
      </c>
      <c r="U1220" s="18"/>
      <c r="V1220" s="15"/>
      <c r="W1220" s="19"/>
      <c r="X1220" s="15"/>
    </row>
    <row r="1221" customFormat="false" ht="15" hidden="false" customHeight="false" outlineLevel="0" collapsed="false">
      <c r="A1221" s="15"/>
      <c r="B1221" s="15"/>
      <c r="C1221" s="16" t="str">
        <f aca="false">IF(OR(A1221="",B1221=""),"",IFERROR(INDEX(Lists!$C$2:$C$60,MATCH(A1221&amp;"|"&amp;B1221,Lists!$E$2:$E$60,0)),""))</f>
        <v/>
      </c>
      <c r="D1221" s="16" t="str">
        <f aca="false">IF(OR(A1221="",B1221=""),"",IFERROR(INDEX(Lists!$D$2:$D$60,MATCH(A1221&amp;"|"&amp;B1221,Lists!$E$2:$E$60,0)),""))</f>
        <v/>
      </c>
      <c r="E1221" s="15"/>
      <c r="F1221" s="17"/>
      <c r="G1221" s="15"/>
      <c r="H1221" s="15"/>
      <c r="I1221" s="18"/>
      <c r="J1221" s="15"/>
      <c r="K1221" s="19"/>
      <c r="L1221" s="15"/>
      <c r="M1221" s="15"/>
      <c r="N1221" s="15"/>
      <c r="O1221" s="15"/>
      <c r="P1221" s="15"/>
      <c r="Q1221" s="15"/>
      <c r="R1221" s="15"/>
      <c r="S1221" s="15"/>
      <c r="T1221" s="20" t="str">
        <f aca="false">IF(OR(F1221="",NOT(ISNUMBER(I1221)),COUNTA(M1221:S1221)=0),"",IF(M1221&lt;&gt;"",M1221,IF(N1221&lt;&gt;"",N1221,IF(O1221&lt;&gt;"",O1221,IF(P1221&lt;&gt;"",P1221,IF(Q1221&lt;&gt;"",Q1221,IF(R1221&lt;&gt;"",R1221,S1221))))))&amp;"_"&amp;F1221&amp;"_"&amp;YEAR(I1221)&amp;TEXT(MONTH(I1221),"00")&amp;TEXT(DAY(I1221),"00"))</f>
        <v/>
      </c>
      <c r="U1221" s="18"/>
      <c r="V1221" s="15"/>
      <c r="W1221" s="19"/>
      <c r="X1221" s="15"/>
    </row>
    <row r="1222" customFormat="false" ht="15" hidden="false" customHeight="false" outlineLevel="0" collapsed="false">
      <c r="A1222" s="15"/>
      <c r="B1222" s="15"/>
      <c r="C1222" s="16" t="str">
        <f aca="false">IF(OR(A1222="",B1222=""),"",IFERROR(INDEX(Lists!$C$2:$C$60,MATCH(A1222&amp;"|"&amp;B1222,Lists!$E$2:$E$60,0)),""))</f>
        <v/>
      </c>
      <c r="D1222" s="16" t="str">
        <f aca="false">IF(OR(A1222="",B1222=""),"",IFERROR(INDEX(Lists!$D$2:$D$60,MATCH(A1222&amp;"|"&amp;B1222,Lists!$E$2:$E$60,0)),""))</f>
        <v/>
      </c>
      <c r="E1222" s="15"/>
      <c r="F1222" s="17"/>
      <c r="G1222" s="15"/>
      <c r="H1222" s="15"/>
      <c r="I1222" s="18"/>
      <c r="J1222" s="15"/>
      <c r="K1222" s="19"/>
      <c r="L1222" s="15"/>
      <c r="M1222" s="15"/>
      <c r="N1222" s="15"/>
      <c r="O1222" s="15"/>
      <c r="P1222" s="15"/>
      <c r="Q1222" s="15"/>
      <c r="R1222" s="15"/>
      <c r="S1222" s="15"/>
      <c r="T1222" s="20" t="str">
        <f aca="false">IF(OR(F1222="",NOT(ISNUMBER(I1222)),COUNTA(M1222:S1222)=0),"",IF(M1222&lt;&gt;"",M1222,IF(N1222&lt;&gt;"",N1222,IF(O1222&lt;&gt;"",O1222,IF(P1222&lt;&gt;"",P1222,IF(Q1222&lt;&gt;"",Q1222,IF(R1222&lt;&gt;"",R1222,S1222))))))&amp;"_"&amp;F1222&amp;"_"&amp;YEAR(I1222)&amp;TEXT(MONTH(I1222),"00")&amp;TEXT(DAY(I1222),"00"))</f>
        <v/>
      </c>
      <c r="U1222" s="18"/>
      <c r="V1222" s="15"/>
      <c r="W1222" s="19"/>
      <c r="X1222" s="15"/>
    </row>
    <row r="1223" customFormat="false" ht="15" hidden="false" customHeight="false" outlineLevel="0" collapsed="false">
      <c r="A1223" s="15"/>
      <c r="B1223" s="15"/>
      <c r="C1223" s="16" t="str">
        <f aca="false">IF(OR(A1223="",B1223=""),"",IFERROR(INDEX(Lists!$C$2:$C$60,MATCH(A1223&amp;"|"&amp;B1223,Lists!$E$2:$E$60,0)),""))</f>
        <v/>
      </c>
      <c r="D1223" s="16" t="str">
        <f aca="false">IF(OR(A1223="",B1223=""),"",IFERROR(INDEX(Lists!$D$2:$D$60,MATCH(A1223&amp;"|"&amp;B1223,Lists!$E$2:$E$60,0)),""))</f>
        <v/>
      </c>
      <c r="E1223" s="15"/>
      <c r="F1223" s="17"/>
      <c r="G1223" s="15"/>
      <c r="H1223" s="15"/>
      <c r="I1223" s="18"/>
      <c r="J1223" s="15"/>
      <c r="K1223" s="19"/>
      <c r="L1223" s="15"/>
      <c r="M1223" s="15"/>
      <c r="N1223" s="15"/>
      <c r="O1223" s="15"/>
      <c r="P1223" s="15"/>
      <c r="Q1223" s="15"/>
      <c r="R1223" s="15"/>
      <c r="S1223" s="15"/>
      <c r="T1223" s="20" t="str">
        <f aca="false">IF(OR(F1223="",NOT(ISNUMBER(I1223)),COUNTA(M1223:S1223)=0),"",IF(M1223&lt;&gt;"",M1223,IF(N1223&lt;&gt;"",N1223,IF(O1223&lt;&gt;"",O1223,IF(P1223&lt;&gt;"",P1223,IF(Q1223&lt;&gt;"",Q1223,IF(R1223&lt;&gt;"",R1223,S1223))))))&amp;"_"&amp;F1223&amp;"_"&amp;YEAR(I1223)&amp;TEXT(MONTH(I1223),"00")&amp;TEXT(DAY(I1223),"00"))</f>
        <v/>
      </c>
      <c r="U1223" s="18"/>
      <c r="V1223" s="15"/>
      <c r="W1223" s="19"/>
      <c r="X1223" s="15"/>
    </row>
    <row r="1224" customFormat="false" ht="15" hidden="false" customHeight="false" outlineLevel="0" collapsed="false">
      <c r="A1224" s="15"/>
      <c r="B1224" s="15"/>
      <c r="C1224" s="16" t="str">
        <f aca="false">IF(OR(A1224="",B1224=""),"",IFERROR(INDEX(Lists!$C$2:$C$60,MATCH(A1224&amp;"|"&amp;B1224,Lists!$E$2:$E$60,0)),""))</f>
        <v/>
      </c>
      <c r="D1224" s="16" t="str">
        <f aca="false">IF(OR(A1224="",B1224=""),"",IFERROR(INDEX(Lists!$D$2:$D$60,MATCH(A1224&amp;"|"&amp;B1224,Lists!$E$2:$E$60,0)),""))</f>
        <v/>
      </c>
      <c r="E1224" s="15"/>
      <c r="F1224" s="17"/>
      <c r="G1224" s="15"/>
      <c r="H1224" s="15"/>
      <c r="I1224" s="18"/>
      <c r="J1224" s="15"/>
      <c r="K1224" s="19"/>
      <c r="L1224" s="15"/>
      <c r="M1224" s="15"/>
      <c r="N1224" s="15"/>
      <c r="O1224" s="15"/>
      <c r="P1224" s="15"/>
      <c r="Q1224" s="15"/>
      <c r="R1224" s="15"/>
      <c r="S1224" s="15"/>
      <c r="T1224" s="20" t="str">
        <f aca="false">IF(OR(F1224="",NOT(ISNUMBER(I1224)),COUNTA(M1224:S1224)=0),"",IF(M1224&lt;&gt;"",M1224,IF(N1224&lt;&gt;"",N1224,IF(O1224&lt;&gt;"",O1224,IF(P1224&lt;&gt;"",P1224,IF(Q1224&lt;&gt;"",Q1224,IF(R1224&lt;&gt;"",R1224,S1224))))))&amp;"_"&amp;F1224&amp;"_"&amp;YEAR(I1224)&amp;TEXT(MONTH(I1224),"00")&amp;TEXT(DAY(I1224),"00"))</f>
        <v/>
      </c>
      <c r="U1224" s="18"/>
      <c r="V1224" s="15"/>
      <c r="W1224" s="19"/>
      <c r="X1224" s="15"/>
    </row>
    <row r="1225" customFormat="false" ht="15" hidden="false" customHeight="false" outlineLevel="0" collapsed="false">
      <c r="A1225" s="15"/>
      <c r="B1225" s="15"/>
      <c r="C1225" s="16" t="str">
        <f aca="false">IF(OR(A1225="",B1225=""),"",IFERROR(INDEX(Lists!$C$2:$C$60,MATCH(A1225&amp;"|"&amp;B1225,Lists!$E$2:$E$60,0)),""))</f>
        <v/>
      </c>
      <c r="D1225" s="16" t="str">
        <f aca="false">IF(OR(A1225="",B1225=""),"",IFERROR(INDEX(Lists!$D$2:$D$60,MATCH(A1225&amp;"|"&amp;B1225,Lists!$E$2:$E$60,0)),""))</f>
        <v/>
      </c>
      <c r="E1225" s="15"/>
      <c r="F1225" s="17"/>
      <c r="G1225" s="15"/>
      <c r="H1225" s="15"/>
      <c r="I1225" s="18"/>
      <c r="J1225" s="15"/>
      <c r="K1225" s="19"/>
      <c r="L1225" s="15"/>
      <c r="M1225" s="15"/>
      <c r="N1225" s="15"/>
      <c r="O1225" s="15"/>
      <c r="P1225" s="15"/>
      <c r="Q1225" s="15"/>
      <c r="R1225" s="15"/>
      <c r="S1225" s="15"/>
      <c r="T1225" s="20" t="str">
        <f aca="false">IF(OR(F1225="",NOT(ISNUMBER(I1225)),COUNTA(M1225:S1225)=0),"",IF(M1225&lt;&gt;"",M1225,IF(N1225&lt;&gt;"",N1225,IF(O1225&lt;&gt;"",O1225,IF(P1225&lt;&gt;"",P1225,IF(Q1225&lt;&gt;"",Q1225,IF(R1225&lt;&gt;"",R1225,S1225))))))&amp;"_"&amp;F1225&amp;"_"&amp;YEAR(I1225)&amp;TEXT(MONTH(I1225),"00")&amp;TEXT(DAY(I1225),"00"))</f>
        <v/>
      </c>
      <c r="U1225" s="18"/>
      <c r="V1225" s="15"/>
      <c r="W1225" s="19"/>
      <c r="X1225" s="15"/>
    </row>
    <row r="1226" customFormat="false" ht="15" hidden="false" customHeight="false" outlineLevel="0" collapsed="false">
      <c r="A1226" s="15"/>
      <c r="B1226" s="15"/>
      <c r="C1226" s="16" t="str">
        <f aca="false">IF(OR(A1226="",B1226=""),"",IFERROR(INDEX(Lists!$C$2:$C$60,MATCH(A1226&amp;"|"&amp;B1226,Lists!$E$2:$E$60,0)),""))</f>
        <v/>
      </c>
      <c r="D1226" s="16" t="str">
        <f aca="false">IF(OR(A1226="",B1226=""),"",IFERROR(INDEX(Lists!$D$2:$D$60,MATCH(A1226&amp;"|"&amp;B1226,Lists!$E$2:$E$60,0)),""))</f>
        <v/>
      </c>
      <c r="E1226" s="15"/>
      <c r="F1226" s="17"/>
      <c r="G1226" s="15"/>
      <c r="H1226" s="15"/>
      <c r="I1226" s="18"/>
      <c r="J1226" s="15"/>
      <c r="K1226" s="19"/>
      <c r="L1226" s="15"/>
      <c r="M1226" s="15"/>
      <c r="N1226" s="15"/>
      <c r="O1226" s="15"/>
      <c r="P1226" s="15"/>
      <c r="Q1226" s="15"/>
      <c r="R1226" s="15"/>
      <c r="S1226" s="15"/>
      <c r="T1226" s="20" t="str">
        <f aca="false">IF(OR(F1226="",NOT(ISNUMBER(I1226)),COUNTA(M1226:S1226)=0),"",IF(M1226&lt;&gt;"",M1226,IF(N1226&lt;&gt;"",N1226,IF(O1226&lt;&gt;"",O1226,IF(P1226&lt;&gt;"",P1226,IF(Q1226&lt;&gt;"",Q1226,IF(R1226&lt;&gt;"",R1226,S1226))))))&amp;"_"&amp;F1226&amp;"_"&amp;YEAR(I1226)&amp;TEXT(MONTH(I1226),"00")&amp;TEXT(DAY(I1226),"00"))</f>
        <v/>
      </c>
      <c r="U1226" s="18"/>
      <c r="V1226" s="15"/>
      <c r="W1226" s="19"/>
      <c r="X1226" s="15"/>
    </row>
    <row r="1227" customFormat="false" ht="15" hidden="false" customHeight="false" outlineLevel="0" collapsed="false">
      <c r="A1227" s="15"/>
      <c r="B1227" s="15"/>
      <c r="C1227" s="16" t="str">
        <f aca="false">IF(OR(A1227="",B1227=""),"",IFERROR(INDEX(Lists!$C$2:$C$60,MATCH(A1227&amp;"|"&amp;B1227,Lists!$E$2:$E$60,0)),""))</f>
        <v/>
      </c>
      <c r="D1227" s="16" t="str">
        <f aca="false">IF(OR(A1227="",B1227=""),"",IFERROR(INDEX(Lists!$D$2:$D$60,MATCH(A1227&amp;"|"&amp;B1227,Lists!$E$2:$E$60,0)),""))</f>
        <v/>
      </c>
      <c r="E1227" s="15"/>
      <c r="F1227" s="17"/>
      <c r="G1227" s="15"/>
      <c r="H1227" s="15"/>
      <c r="I1227" s="18"/>
      <c r="J1227" s="15"/>
      <c r="K1227" s="19"/>
      <c r="L1227" s="15"/>
      <c r="M1227" s="15"/>
      <c r="N1227" s="15"/>
      <c r="O1227" s="15"/>
      <c r="P1227" s="15"/>
      <c r="Q1227" s="15"/>
      <c r="R1227" s="15"/>
      <c r="S1227" s="15"/>
      <c r="T1227" s="20" t="str">
        <f aca="false">IF(OR(F1227="",NOT(ISNUMBER(I1227)),COUNTA(M1227:S1227)=0),"",IF(M1227&lt;&gt;"",M1227,IF(N1227&lt;&gt;"",N1227,IF(O1227&lt;&gt;"",O1227,IF(P1227&lt;&gt;"",P1227,IF(Q1227&lt;&gt;"",Q1227,IF(R1227&lt;&gt;"",R1227,S1227))))))&amp;"_"&amp;F1227&amp;"_"&amp;YEAR(I1227)&amp;TEXT(MONTH(I1227),"00")&amp;TEXT(DAY(I1227),"00"))</f>
        <v/>
      </c>
      <c r="U1227" s="18"/>
      <c r="V1227" s="15"/>
      <c r="W1227" s="19"/>
      <c r="X1227" s="15"/>
    </row>
    <row r="1228" customFormat="false" ht="15" hidden="false" customHeight="false" outlineLevel="0" collapsed="false">
      <c r="A1228" s="15"/>
      <c r="B1228" s="15"/>
      <c r="C1228" s="16" t="str">
        <f aca="false">IF(OR(A1228="",B1228=""),"",IFERROR(INDEX(Lists!$C$2:$C$60,MATCH(A1228&amp;"|"&amp;B1228,Lists!$E$2:$E$60,0)),""))</f>
        <v/>
      </c>
      <c r="D1228" s="16" t="str">
        <f aca="false">IF(OR(A1228="",B1228=""),"",IFERROR(INDEX(Lists!$D$2:$D$60,MATCH(A1228&amp;"|"&amp;B1228,Lists!$E$2:$E$60,0)),""))</f>
        <v/>
      </c>
      <c r="E1228" s="15"/>
      <c r="F1228" s="17"/>
      <c r="G1228" s="15"/>
      <c r="H1228" s="15"/>
      <c r="I1228" s="18"/>
      <c r="J1228" s="15"/>
      <c r="K1228" s="19"/>
      <c r="L1228" s="15"/>
      <c r="M1228" s="15"/>
      <c r="N1228" s="15"/>
      <c r="O1228" s="15"/>
      <c r="P1228" s="15"/>
      <c r="Q1228" s="15"/>
      <c r="R1228" s="15"/>
      <c r="S1228" s="15"/>
      <c r="T1228" s="20" t="str">
        <f aca="false">IF(OR(F1228="",NOT(ISNUMBER(I1228)),COUNTA(M1228:S1228)=0),"",IF(M1228&lt;&gt;"",M1228,IF(N1228&lt;&gt;"",N1228,IF(O1228&lt;&gt;"",O1228,IF(P1228&lt;&gt;"",P1228,IF(Q1228&lt;&gt;"",Q1228,IF(R1228&lt;&gt;"",R1228,S1228))))))&amp;"_"&amp;F1228&amp;"_"&amp;YEAR(I1228)&amp;TEXT(MONTH(I1228),"00")&amp;TEXT(DAY(I1228),"00"))</f>
        <v/>
      </c>
      <c r="U1228" s="18"/>
      <c r="V1228" s="15"/>
      <c r="W1228" s="19"/>
      <c r="X1228" s="15"/>
    </row>
    <row r="1229" customFormat="false" ht="15" hidden="false" customHeight="false" outlineLevel="0" collapsed="false">
      <c r="A1229" s="15"/>
      <c r="B1229" s="15"/>
      <c r="C1229" s="16" t="str">
        <f aca="false">IF(OR(A1229="",B1229=""),"",IFERROR(INDEX(Lists!$C$2:$C$60,MATCH(A1229&amp;"|"&amp;B1229,Lists!$E$2:$E$60,0)),""))</f>
        <v/>
      </c>
      <c r="D1229" s="16" t="str">
        <f aca="false">IF(OR(A1229="",B1229=""),"",IFERROR(INDEX(Lists!$D$2:$D$60,MATCH(A1229&amp;"|"&amp;B1229,Lists!$E$2:$E$60,0)),""))</f>
        <v/>
      </c>
      <c r="E1229" s="15"/>
      <c r="F1229" s="17"/>
      <c r="G1229" s="15"/>
      <c r="H1229" s="15"/>
      <c r="I1229" s="18"/>
      <c r="J1229" s="15"/>
      <c r="K1229" s="19"/>
      <c r="L1229" s="15"/>
      <c r="M1229" s="15"/>
      <c r="N1229" s="15"/>
      <c r="O1229" s="15"/>
      <c r="P1229" s="15"/>
      <c r="Q1229" s="15"/>
      <c r="R1229" s="15"/>
      <c r="S1229" s="15"/>
      <c r="T1229" s="20" t="str">
        <f aca="false">IF(OR(F1229="",NOT(ISNUMBER(I1229)),COUNTA(M1229:S1229)=0),"",IF(M1229&lt;&gt;"",M1229,IF(N1229&lt;&gt;"",N1229,IF(O1229&lt;&gt;"",O1229,IF(P1229&lt;&gt;"",P1229,IF(Q1229&lt;&gt;"",Q1229,IF(R1229&lt;&gt;"",R1229,S1229))))))&amp;"_"&amp;F1229&amp;"_"&amp;YEAR(I1229)&amp;TEXT(MONTH(I1229),"00")&amp;TEXT(DAY(I1229),"00"))</f>
        <v/>
      </c>
      <c r="U1229" s="18"/>
      <c r="V1229" s="15"/>
      <c r="W1229" s="19"/>
      <c r="X1229" s="15"/>
    </row>
    <row r="1230" customFormat="false" ht="15" hidden="false" customHeight="false" outlineLevel="0" collapsed="false">
      <c r="A1230" s="15"/>
      <c r="B1230" s="15"/>
      <c r="C1230" s="16" t="str">
        <f aca="false">IF(OR(A1230="",B1230=""),"",IFERROR(INDEX(Lists!$C$2:$C$60,MATCH(A1230&amp;"|"&amp;B1230,Lists!$E$2:$E$60,0)),""))</f>
        <v/>
      </c>
      <c r="D1230" s="16" t="str">
        <f aca="false">IF(OR(A1230="",B1230=""),"",IFERROR(INDEX(Lists!$D$2:$D$60,MATCH(A1230&amp;"|"&amp;B1230,Lists!$E$2:$E$60,0)),""))</f>
        <v/>
      </c>
      <c r="E1230" s="15"/>
      <c r="F1230" s="17"/>
      <c r="G1230" s="15"/>
      <c r="H1230" s="15"/>
      <c r="I1230" s="18"/>
      <c r="J1230" s="15"/>
      <c r="K1230" s="19"/>
      <c r="L1230" s="15"/>
      <c r="M1230" s="15"/>
      <c r="N1230" s="15"/>
      <c r="O1230" s="15"/>
      <c r="P1230" s="15"/>
      <c r="Q1230" s="15"/>
      <c r="R1230" s="15"/>
      <c r="S1230" s="15"/>
      <c r="T1230" s="20" t="str">
        <f aca="false">IF(OR(F1230="",NOT(ISNUMBER(I1230)),COUNTA(M1230:S1230)=0),"",IF(M1230&lt;&gt;"",M1230,IF(N1230&lt;&gt;"",N1230,IF(O1230&lt;&gt;"",O1230,IF(P1230&lt;&gt;"",P1230,IF(Q1230&lt;&gt;"",Q1230,IF(R1230&lt;&gt;"",R1230,S1230))))))&amp;"_"&amp;F1230&amp;"_"&amp;YEAR(I1230)&amp;TEXT(MONTH(I1230),"00")&amp;TEXT(DAY(I1230),"00"))</f>
        <v/>
      </c>
      <c r="U1230" s="18"/>
      <c r="V1230" s="15"/>
      <c r="W1230" s="19"/>
      <c r="X1230" s="15"/>
    </row>
    <row r="1231" customFormat="false" ht="15" hidden="false" customHeight="false" outlineLevel="0" collapsed="false">
      <c r="A1231" s="15"/>
      <c r="B1231" s="15"/>
      <c r="C1231" s="16" t="str">
        <f aca="false">IF(OR(A1231="",B1231=""),"",IFERROR(INDEX(Lists!$C$2:$C$60,MATCH(A1231&amp;"|"&amp;B1231,Lists!$E$2:$E$60,0)),""))</f>
        <v/>
      </c>
      <c r="D1231" s="16" t="str">
        <f aca="false">IF(OR(A1231="",B1231=""),"",IFERROR(INDEX(Lists!$D$2:$D$60,MATCH(A1231&amp;"|"&amp;B1231,Lists!$E$2:$E$60,0)),""))</f>
        <v/>
      </c>
      <c r="E1231" s="15"/>
      <c r="F1231" s="17"/>
      <c r="G1231" s="15"/>
      <c r="H1231" s="15"/>
      <c r="I1231" s="18"/>
      <c r="J1231" s="15"/>
      <c r="K1231" s="19"/>
      <c r="L1231" s="15"/>
      <c r="M1231" s="15"/>
      <c r="N1231" s="15"/>
      <c r="O1231" s="15"/>
      <c r="P1231" s="15"/>
      <c r="Q1231" s="15"/>
      <c r="R1231" s="15"/>
      <c r="S1231" s="15"/>
      <c r="T1231" s="20" t="str">
        <f aca="false">IF(OR(F1231="",NOT(ISNUMBER(I1231)),COUNTA(M1231:S1231)=0),"",IF(M1231&lt;&gt;"",M1231,IF(N1231&lt;&gt;"",N1231,IF(O1231&lt;&gt;"",O1231,IF(P1231&lt;&gt;"",P1231,IF(Q1231&lt;&gt;"",Q1231,IF(R1231&lt;&gt;"",R1231,S1231))))))&amp;"_"&amp;F1231&amp;"_"&amp;YEAR(I1231)&amp;TEXT(MONTH(I1231),"00")&amp;TEXT(DAY(I1231),"00"))</f>
        <v/>
      </c>
      <c r="U1231" s="18"/>
      <c r="V1231" s="15"/>
      <c r="W1231" s="19"/>
      <c r="X1231" s="15"/>
    </row>
    <row r="1232" customFormat="false" ht="15" hidden="false" customHeight="false" outlineLevel="0" collapsed="false">
      <c r="A1232" s="15"/>
      <c r="B1232" s="15"/>
      <c r="C1232" s="16" t="str">
        <f aca="false">IF(OR(A1232="",B1232=""),"",IFERROR(INDEX(Lists!$C$2:$C$60,MATCH(A1232&amp;"|"&amp;B1232,Lists!$E$2:$E$60,0)),""))</f>
        <v/>
      </c>
      <c r="D1232" s="16" t="str">
        <f aca="false">IF(OR(A1232="",B1232=""),"",IFERROR(INDEX(Lists!$D$2:$D$60,MATCH(A1232&amp;"|"&amp;B1232,Lists!$E$2:$E$60,0)),""))</f>
        <v/>
      </c>
      <c r="E1232" s="15"/>
      <c r="F1232" s="17"/>
      <c r="G1232" s="15"/>
      <c r="H1232" s="15"/>
      <c r="I1232" s="18"/>
      <c r="J1232" s="15"/>
      <c r="K1232" s="19"/>
      <c r="L1232" s="15"/>
      <c r="M1232" s="15"/>
      <c r="N1232" s="15"/>
      <c r="O1232" s="15"/>
      <c r="P1232" s="15"/>
      <c r="Q1232" s="15"/>
      <c r="R1232" s="15"/>
      <c r="S1232" s="15"/>
      <c r="T1232" s="20" t="str">
        <f aca="false">IF(OR(F1232="",NOT(ISNUMBER(I1232)),COUNTA(M1232:S1232)=0),"",IF(M1232&lt;&gt;"",M1232,IF(N1232&lt;&gt;"",N1232,IF(O1232&lt;&gt;"",O1232,IF(P1232&lt;&gt;"",P1232,IF(Q1232&lt;&gt;"",Q1232,IF(R1232&lt;&gt;"",R1232,S1232))))))&amp;"_"&amp;F1232&amp;"_"&amp;YEAR(I1232)&amp;TEXT(MONTH(I1232),"00")&amp;TEXT(DAY(I1232),"00"))</f>
        <v/>
      </c>
      <c r="U1232" s="18"/>
      <c r="V1232" s="15"/>
      <c r="W1232" s="19"/>
      <c r="X1232" s="15"/>
    </row>
    <row r="1233" customFormat="false" ht="15" hidden="false" customHeight="false" outlineLevel="0" collapsed="false">
      <c r="A1233" s="15"/>
      <c r="B1233" s="15"/>
      <c r="C1233" s="16" t="str">
        <f aca="false">IF(OR(A1233="",B1233=""),"",IFERROR(INDEX(Lists!$C$2:$C$60,MATCH(A1233&amp;"|"&amp;B1233,Lists!$E$2:$E$60,0)),""))</f>
        <v/>
      </c>
      <c r="D1233" s="16" t="str">
        <f aca="false">IF(OR(A1233="",B1233=""),"",IFERROR(INDEX(Lists!$D$2:$D$60,MATCH(A1233&amp;"|"&amp;B1233,Lists!$E$2:$E$60,0)),""))</f>
        <v/>
      </c>
      <c r="E1233" s="15"/>
      <c r="F1233" s="17"/>
      <c r="G1233" s="15"/>
      <c r="H1233" s="15"/>
      <c r="I1233" s="18"/>
      <c r="J1233" s="15"/>
      <c r="K1233" s="19"/>
      <c r="L1233" s="15"/>
      <c r="M1233" s="15"/>
      <c r="N1233" s="15"/>
      <c r="O1233" s="15"/>
      <c r="P1233" s="15"/>
      <c r="Q1233" s="15"/>
      <c r="R1233" s="15"/>
      <c r="S1233" s="15"/>
      <c r="T1233" s="20" t="str">
        <f aca="false">IF(OR(F1233="",NOT(ISNUMBER(I1233)),COUNTA(M1233:S1233)=0),"",IF(M1233&lt;&gt;"",M1233,IF(N1233&lt;&gt;"",N1233,IF(O1233&lt;&gt;"",O1233,IF(P1233&lt;&gt;"",P1233,IF(Q1233&lt;&gt;"",Q1233,IF(R1233&lt;&gt;"",R1233,S1233))))))&amp;"_"&amp;F1233&amp;"_"&amp;YEAR(I1233)&amp;TEXT(MONTH(I1233),"00")&amp;TEXT(DAY(I1233),"00"))</f>
        <v/>
      </c>
      <c r="U1233" s="18"/>
      <c r="V1233" s="15"/>
      <c r="W1233" s="19"/>
      <c r="X1233" s="15"/>
    </row>
    <row r="1234" customFormat="false" ht="15" hidden="false" customHeight="false" outlineLevel="0" collapsed="false">
      <c r="A1234" s="15"/>
      <c r="B1234" s="15"/>
      <c r="C1234" s="16" t="str">
        <f aca="false">IF(OR(A1234="",B1234=""),"",IFERROR(INDEX(Lists!$C$2:$C$60,MATCH(A1234&amp;"|"&amp;B1234,Lists!$E$2:$E$60,0)),""))</f>
        <v/>
      </c>
      <c r="D1234" s="16" t="str">
        <f aca="false">IF(OR(A1234="",B1234=""),"",IFERROR(INDEX(Lists!$D$2:$D$60,MATCH(A1234&amp;"|"&amp;B1234,Lists!$E$2:$E$60,0)),""))</f>
        <v/>
      </c>
      <c r="E1234" s="15"/>
      <c r="F1234" s="17"/>
      <c r="G1234" s="15"/>
      <c r="H1234" s="15"/>
      <c r="I1234" s="18"/>
      <c r="J1234" s="15"/>
      <c r="K1234" s="19"/>
      <c r="L1234" s="15"/>
      <c r="M1234" s="15"/>
      <c r="N1234" s="15"/>
      <c r="O1234" s="15"/>
      <c r="P1234" s="15"/>
      <c r="Q1234" s="15"/>
      <c r="R1234" s="15"/>
      <c r="S1234" s="15"/>
      <c r="T1234" s="20" t="str">
        <f aca="false">IF(OR(F1234="",NOT(ISNUMBER(I1234)),COUNTA(M1234:S1234)=0),"",IF(M1234&lt;&gt;"",M1234,IF(N1234&lt;&gt;"",N1234,IF(O1234&lt;&gt;"",O1234,IF(P1234&lt;&gt;"",P1234,IF(Q1234&lt;&gt;"",Q1234,IF(R1234&lt;&gt;"",R1234,S1234))))))&amp;"_"&amp;F1234&amp;"_"&amp;YEAR(I1234)&amp;TEXT(MONTH(I1234),"00")&amp;TEXT(DAY(I1234),"00"))</f>
        <v/>
      </c>
      <c r="U1234" s="18"/>
      <c r="V1234" s="15"/>
      <c r="W1234" s="19"/>
      <c r="X1234" s="15"/>
    </row>
    <row r="1235" customFormat="false" ht="15" hidden="false" customHeight="false" outlineLevel="0" collapsed="false">
      <c r="A1235" s="15"/>
      <c r="B1235" s="15"/>
      <c r="C1235" s="16" t="str">
        <f aca="false">IF(OR(A1235="",B1235=""),"",IFERROR(INDEX(Lists!$C$2:$C$60,MATCH(A1235&amp;"|"&amp;B1235,Lists!$E$2:$E$60,0)),""))</f>
        <v/>
      </c>
      <c r="D1235" s="16" t="str">
        <f aca="false">IF(OR(A1235="",B1235=""),"",IFERROR(INDEX(Lists!$D$2:$D$60,MATCH(A1235&amp;"|"&amp;B1235,Lists!$E$2:$E$60,0)),""))</f>
        <v/>
      </c>
      <c r="E1235" s="15"/>
      <c r="F1235" s="17"/>
      <c r="G1235" s="15"/>
      <c r="H1235" s="15"/>
      <c r="I1235" s="18"/>
      <c r="J1235" s="15"/>
      <c r="K1235" s="19"/>
      <c r="L1235" s="15"/>
      <c r="M1235" s="15"/>
      <c r="N1235" s="15"/>
      <c r="O1235" s="15"/>
      <c r="P1235" s="15"/>
      <c r="Q1235" s="15"/>
      <c r="R1235" s="15"/>
      <c r="S1235" s="15"/>
      <c r="T1235" s="20" t="str">
        <f aca="false">IF(OR(F1235="",NOT(ISNUMBER(I1235)),COUNTA(M1235:S1235)=0),"",IF(M1235&lt;&gt;"",M1235,IF(N1235&lt;&gt;"",N1235,IF(O1235&lt;&gt;"",O1235,IF(P1235&lt;&gt;"",P1235,IF(Q1235&lt;&gt;"",Q1235,IF(R1235&lt;&gt;"",R1235,S1235))))))&amp;"_"&amp;F1235&amp;"_"&amp;YEAR(I1235)&amp;TEXT(MONTH(I1235),"00")&amp;TEXT(DAY(I1235),"00"))</f>
        <v/>
      </c>
      <c r="U1235" s="18"/>
      <c r="V1235" s="15"/>
      <c r="W1235" s="19"/>
      <c r="X1235" s="15"/>
    </row>
    <row r="1236" customFormat="false" ht="15" hidden="false" customHeight="false" outlineLevel="0" collapsed="false">
      <c r="A1236" s="15"/>
      <c r="B1236" s="15"/>
      <c r="C1236" s="16" t="str">
        <f aca="false">IF(OR(A1236="",B1236=""),"",IFERROR(INDEX(Lists!$C$2:$C$60,MATCH(A1236&amp;"|"&amp;B1236,Lists!$E$2:$E$60,0)),""))</f>
        <v/>
      </c>
      <c r="D1236" s="16" t="str">
        <f aca="false">IF(OR(A1236="",B1236=""),"",IFERROR(INDEX(Lists!$D$2:$D$60,MATCH(A1236&amp;"|"&amp;B1236,Lists!$E$2:$E$60,0)),""))</f>
        <v/>
      </c>
      <c r="E1236" s="15"/>
      <c r="F1236" s="17"/>
      <c r="G1236" s="15"/>
      <c r="H1236" s="15"/>
      <c r="I1236" s="18"/>
      <c r="J1236" s="15"/>
      <c r="K1236" s="19"/>
      <c r="L1236" s="15"/>
      <c r="M1236" s="15"/>
      <c r="N1236" s="15"/>
      <c r="O1236" s="15"/>
      <c r="P1236" s="15"/>
      <c r="Q1236" s="15"/>
      <c r="R1236" s="15"/>
      <c r="S1236" s="15"/>
      <c r="T1236" s="20" t="str">
        <f aca="false">IF(OR(F1236="",NOT(ISNUMBER(I1236)),COUNTA(M1236:S1236)=0),"",IF(M1236&lt;&gt;"",M1236,IF(N1236&lt;&gt;"",N1236,IF(O1236&lt;&gt;"",O1236,IF(P1236&lt;&gt;"",P1236,IF(Q1236&lt;&gt;"",Q1236,IF(R1236&lt;&gt;"",R1236,S1236))))))&amp;"_"&amp;F1236&amp;"_"&amp;YEAR(I1236)&amp;TEXT(MONTH(I1236),"00")&amp;TEXT(DAY(I1236),"00"))</f>
        <v/>
      </c>
      <c r="U1236" s="18"/>
      <c r="V1236" s="15"/>
      <c r="W1236" s="19"/>
      <c r="X1236" s="15"/>
    </row>
    <row r="1237" customFormat="false" ht="15" hidden="false" customHeight="false" outlineLevel="0" collapsed="false">
      <c r="A1237" s="15"/>
      <c r="B1237" s="15"/>
      <c r="C1237" s="16" t="str">
        <f aca="false">IF(OR(A1237="",B1237=""),"",IFERROR(INDEX(Lists!$C$2:$C$60,MATCH(A1237&amp;"|"&amp;B1237,Lists!$E$2:$E$60,0)),""))</f>
        <v/>
      </c>
      <c r="D1237" s="16" t="str">
        <f aca="false">IF(OR(A1237="",B1237=""),"",IFERROR(INDEX(Lists!$D$2:$D$60,MATCH(A1237&amp;"|"&amp;B1237,Lists!$E$2:$E$60,0)),""))</f>
        <v/>
      </c>
      <c r="E1237" s="15"/>
      <c r="F1237" s="17"/>
      <c r="G1237" s="15"/>
      <c r="H1237" s="15"/>
      <c r="I1237" s="18"/>
      <c r="J1237" s="15"/>
      <c r="K1237" s="19"/>
      <c r="L1237" s="15"/>
      <c r="M1237" s="15"/>
      <c r="N1237" s="15"/>
      <c r="O1237" s="15"/>
      <c r="P1237" s="15"/>
      <c r="Q1237" s="15"/>
      <c r="R1237" s="15"/>
      <c r="S1237" s="15"/>
      <c r="T1237" s="20" t="str">
        <f aca="false">IF(OR(F1237="",NOT(ISNUMBER(I1237)),COUNTA(M1237:S1237)=0),"",IF(M1237&lt;&gt;"",M1237,IF(N1237&lt;&gt;"",N1237,IF(O1237&lt;&gt;"",O1237,IF(P1237&lt;&gt;"",P1237,IF(Q1237&lt;&gt;"",Q1237,IF(R1237&lt;&gt;"",R1237,S1237))))))&amp;"_"&amp;F1237&amp;"_"&amp;YEAR(I1237)&amp;TEXT(MONTH(I1237),"00")&amp;TEXT(DAY(I1237),"00"))</f>
        <v/>
      </c>
      <c r="U1237" s="18"/>
      <c r="V1237" s="15"/>
      <c r="W1237" s="19"/>
      <c r="X1237" s="15"/>
    </row>
    <row r="1238" customFormat="false" ht="15" hidden="false" customHeight="false" outlineLevel="0" collapsed="false">
      <c r="A1238" s="15"/>
      <c r="B1238" s="15"/>
      <c r="C1238" s="16" t="str">
        <f aca="false">IF(OR(A1238="",B1238=""),"",IFERROR(INDEX(Lists!$C$2:$C$60,MATCH(A1238&amp;"|"&amp;B1238,Lists!$E$2:$E$60,0)),""))</f>
        <v/>
      </c>
      <c r="D1238" s="16" t="str">
        <f aca="false">IF(OR(A1238="",B1238=""),"",IFERROR(INDEX(Lists!$D$2:$D$60,MATCH(A1238&amp;"|"&amp;B1238,Lists!$E$2:$E$60,0)),""))</f>
        <v/>
      </c>
      <c r="E1238" s="15"/>
      <c r="F1238" s="17"/>
      <c r="G1238" s="15"/>
      <c r="H1238" s="15"/>
      <c r="I1238" s="18"/>
      <c r="J1238" s="15"/>
      <c r="K1238" s="19"/>
      <c r="L1238" s="15"/>
      <c r="M1238" s="15"/>
      <c r="N1238" s="15"/>
      <c r="O1238" s="15"/>
      <c r="P1238" s="15"/>
      <c r="Q1238" s="15"/>
      <c r="R1238" s="15"/>
      <c r="S1238" s="15"/>
      <c r="T1238" s="20" t="str">
        <f aca="false">IF(OR(F1238="",NOT(ISNUMBER(I1238)),COUNTA(M1238:S1238)=0),"",IF(M1238&lt;&gt;"",M1238,IF(N1238&lt;&gt;"",N1238,IF(O1238&lt;&gt;"",O1238,IF(P1238&lt;&gt;"",P1238,IF(Q1238&lt;&gt;"",Q1238,IF(R1238&lt;&gt;"",R1238,S1238))))))&amp;"_"&amp;F1238&amp;"_"&amp;YEAR(I1238)&amp;TEXT(MONTH(I1238),"00")&amp;TEXT(DAY(I1238),"00"))</f>
        <v/>
      </c>
      <c r="U1238" s="18"/>
      <c r="V1238" s="15"/>
      <c r="W1238" s="19"/>
      <c r="X1238" s="15"/>
    </row>
    <row r="1239" customFormat="false" ht="15" hidden="false" customHeight="false" outlineLevel="0" collapsed="false">
      <c r="A1239" s="15"/>
      <c r="B1239" s="15"/>
      <c r="C1239" s="16" t="str">
        <f aca="false">IF(OR(A1239="",B1239=""),"",IFERROR(INDEX(Lists!$C$2:$C$60,MATCH(A1239&amp;"|"&amp;B1239,Lists!$E$2:$E$60,0)),""))</f>
        <v/>
      </c>
      <c r="D1239" s="16" t="str">
        <f aca="false">IF(OR(A1239="",B1239=""),"",IFERROR(INDEX(Lists!$D$2:$D$60,MATCH(A1239&amp;"|"&amp;B1239,Lists!$E$2:$E$60,0)),""))</f>
        <v/>
      </c>
      <c r="E1239" s="15"/>
      <c r="F1239" s="17"/>
      <c r="G1239" s="15"/>
      <c r="H1239" s="15"/>
      <c r="I1239" s="18"/>
      <c r="J1239" s="15"/>
      <c r="K1239" s="19"/>
      <c r="L1239" s="15"/>
      <c r="M1239" s="15"/>
      <c r="N1239" s="15"/>
      <c r="O1239" s="15"/>
      <c r="P1239" s="15"/>
      <c r="Q1239" s="15"/>
      <c r="R1239" s="15"/>
      <c r="S1239" s="15"/>
      <c r="T1239" s="20" t="str">
        <f aca="false">IF(OR(F1239="",NOT(ISNUMBER(I1239)),COUNTA(M1239:S1239)=0),"",IF(M1239&lt;&gt;"",M1239,IF(N1239&lt;&gt;"",N1239,IF(O1239&lt;&gt;"",O1239,IF(P1239&lt;&gt;"",P1239,IF(Q1239&lt;&gt;"",Q1239,IF(R1239&lt;&gt;"",R1239,S1239))))))&amp;"_"&amp;F1239&amp;"_"&amp;YEAR(I1239)&amp;TEXT(MONTH(I1239),"00")&amp;TEXT(DAY(I1239),"00"))</f>
        <v/>
      </c>
      <c r="U1239" s="18"/>
      <c r="V1239" s="15"/>
      <c r="W1239" s="19"/>
      <c r="X1239" s="15"/>
    </row>
    <row r="1240" customFormat="false" ht="15" hidden="false" customHeight="false" outlineLevel="0" collapsed="false">
      <c r="A1240" s="15"/>
      <c r="B1240" s="15"/>
      <c r="C1240" s="16" t="str">
        <f aca="false">IF(OR(A1240="",B1240=""),"",IFERROR(INDEX(Lists!$C$2:$C$60,MATCH(A1240&amp;"|"&amp;B1240,Lists!$E$2:$E$60,0)),""))</f>
        <v/>
      </c>
      <c r="D1240" s="16" t="str">
        <f aca="false">IF(OR(A1240="",B1240=""),"",IFERROR(INDEX(Lists!$D$2:$D$60,MATCH(A1240&amp;"|"&amp;B1240,Lists!$E$2:$E$60,0)),""))</f>
        <v/>
      </c>
      <c r="E1240" s="15"/>
      <c r="F1240" s="17"/>
      <c r="G1240" s="15"/>
      <c r="H1240" s="15"/>
      <c r="I1240" s="18"/>
      <c r="J1240" s="15"/>
      <c r="K1240" s="19"/>
      <c r="L1240" s="15"/>
      <c r="M1240" s="15"/>
      <c r="N1240" s="15"/>
      <c r="O1240" s="15"/>
      <c r="P1240" s="15"/>
      <c r="Q1240" s="15"/>
      <c r="R1240" s="15"/>
      <c r="S1240" s="15"/>
      <c r="T1240" s="20" t="str">
        <f aca="false">IF(OR(F1240="",NOT(ISNUMBER(I1240)),COUNTA(M1240:S1240)=0),"",IF(M1240&lt;&gt;"",M1240,IF(N1240&lt;&gt;"",N1240,IF(O1240&lt;&gt;"",O1240,IF(P1240&lt;&gt;"",P1240,IF(Q1240&lt;&gt;"",Q1240,IF(R1240&lt;&gt;"",R1240,S1240))))))&amp;"_"&amp;F1240&amp;"_"&amp;YEAR(I1240)&amp;TEXT(MONTH(I1240),"00")&amp;TEXT(DAY(I1240),"00"))</f>
        <v/>
      </c>
      <c r="U1240" s="18"/>
      <c r="V1240" s="15"/>
      <c r="W1240" s="19"/>
      <c r="X1240" s="15"/>
    </row>
    <row r="1241" customFormat="false" ht="15" hidden="false" customHeight="false" outlineLevel="0" collapsed="false">
      <c r="A1241" s="15"/>
      <c r="B1241" s="15"/>
      <c r="C1241" s="16" t="str">
        <f aca="false">IF(OR(A1241="",B1241=""),"",IFERROR(INDEX(Lists!$C$2:$C$60,MATCH(A1241&amp;"|"&amp;B1241,Lists!$E$2:$E$60,0)),""))</f>
        <v/>
      </c>
      <c r="D1241" s="16" t="str">
        <f aca="false">IF(OR(A1241="",B1241=""),"",IFERROR(INDEX(Lists!$D$2:$D$60,MATCH(A1241&amp;"|"&amp;B1241,Lists!$E$2:$E$60,0)),""))</f>
        <v/>
      </c>
      <c r="E1241" s="15"/>
      <c r="F1241" s="17"/>
      <c r="G1241" s="15"/>
      <c r="H1241" s="15"/>
      <c r="I1241" s="18"/>
      <c r="J1241" s="15"/>
      <c r="K1241" s="19"/>
      <c r="L1241" s="15"/>
      <c r="M1241" s="15"/>
      <c r="N1241" s="15"/>
      <c r="O1241" s="15"/>
      <c r="P1241" s="15"/>
      <c r="Q1241" s="15"/>
      <c r="R1241" s="15"/>
      <c r="S1241" s="15"/>
      <c r="T1241" s="20" t="str">
        <f aca="false">IF(OR(F1241="",NOT(ISNUMBER(I1241)),COUNTA(M1241:S1241)=0),"",IF(M1241&lt;&gt;"",M1241,IF(N1241&lt;&gt;"",N1241,IF(O1241&lt;&gt;"",O1241,IF(P1241&lt;&gt;"",P1241,IF(Q1241&lt;&gt;"",Q1241,IF(R1241&lt;&gt;"",R1241,S1241))))))&amp;"_"&amp;F1241&amp;"_"&amp;YEAR(I1241)&amp;TEXT(MONTH(I1241),"00")&amp;TEXT(DAY(I1241),"00"))</f>
        <v/>
      </c>
      <c r="U1241" s="18"/>
      <c r="V1241" s="15"/>
      <c r="W1241" s="19"/>
      <c r="X1241" s="15"/>
    </row>
    <row r="1242" customFormat="false" ht="15" hidden="false" customHeight="false" outlineLevel="0" collapsed="false">
      <c r="A1242" s="15"/>
      <c r="B1242" s="15"/>
      <c r="C1242" s="16" t="str">
        <f aca="false">IF(OR(A1242="",B1242=""),"",IFERROR(INDEX(Lists!$C$2:$C$60,MATCH(A1242&amp;"|"&amp;B1242,Lists!$E$2:$E$60,0)),""))</f>
        <v/>
      </c>
      <c r="D1242" s="16" t="str">
        <f aca="false">IF(OR(A1242="",B1242=""),"",IFERROR(INDEX(Lists!$D$2:$D$60,MATCH(A1242&amp;"|"&amp;B1242,Lists!$E$2:$E$60,0)),""))</f>
        <v/>
      </c>
      <c r="E1242" s="15"/>
      <c r="F1242" s="17"/>
      <c r="G1242" s="15"/>
      <c r="H1242" s="15"/>
      <c r="I1242" s="18"/>
      <c r="J1242" s="15"/>
      <c r="K1242" s="19"/>
      <c r="L1242" s="15"/>
      <c r="M1242" s="15"/>
      <c r="N1242" s="15"/>
      <c r="O1242" s="15"/>
      <c r="P1242" s="15"/>
      <c r="Q1242" s="15"/>
      <c r="R1242" s="15"/>
      <c r="S1242" s="15"/>
      <c r="T1242" s="20" t="str">
        <f aca="false">IF(OR(F1242="",NOT(ISNUMBER(I1242)),COUNTA(M1242:S1242)=0),"",IF(M1242&lt;&gt;"",M1242,IF(N1242&lt;&gt;"",N1242,IF(O1242&lt;&gt;"",O1242,IF(P1242&lt;&gt;"",P1242,IF(Q1242&lt;&gt;"",Q1242,IF(R1242&lt;&gt;"",R1242,S1242))))))&amp;"_"&amp;F1242&amp;"_"&amp;YEAR(I1242)&amp;TEXT(MONTH(I1242),"00")&amp;TEXT(DAY(I1242),"00"))</f>
        <v/>
      </c>
      <c r="U1242" s="18"/>
      <c r="V1242" s="15"/>
      <c r="W1242" s="19"/>
      <c r="X1242" s="15"/>
    </row>
    <row r="1243" customFormat="false" ht="15" hidden="false" customHeight="false" outlineLevel="0" collapsed="false">
      <c r="A1243" s="15"/>
      <c r="B1243" s="15"/>
      <c r="C1243" s="16" t="str">
        <f aca="false">IF(OR(A1243="",B1243=""),"",IFERROR(INDEX(Lists!$C$2:$C$60,MATCH(A1243&amp;"|"&amp;B1243,Lists!$E$2:$E$60,0)),""))</f>
        <v/>
      </c>
      <c r="D1243" s="16" t="str">
        <f aca="false">IF(OR(A1243="",B1243=""),"",IFERROR(INDEX(Lists!$D$2:$D$60,MATCH(A1243&amp;"|"&amp;B1243,Lists!$E$2:$E$60,0)),""))</f>
        <v/>
      </c>
      <c r="E1243" s="15"/>
      <c r="F1243" s="17"/>
      <c r="G1243" s="15"/>
      <c r="H1243" s="15"/>
      <c r="I1243" s="18"/>
      <c r="J1243" s="15"/>
      <c r="K1243" s="19"/>
      <c r="L1243" s="15"/>
      <c r="M1243" s="15"/>
      <c r="N1243" s="15"/>
      <c r="O1243" s="15"/>
      <c r="P1243" s="15"/>
      <c r="Q1243" s="15"/>
      <c r="R1243" s="15"/>
      <c r="S1243" s="15"/>
      <c r="T1243" s="20" t="str">
        <f aca="false">IF(OR(F1243="",NOT(ISNUMBER(I1243)),COUNTA(M1243:S1243)=0),"",IF(M1243&lt;&gt;"",M1243,IF(N1243&lt;&gt;"",N1243,IF(O1243&lt;&gt;"",O1243,IF(P1243&lt;&gt;"",P1243,IF(Q1243&lt;&gt;"",Q1243,IF(R1243&lt;&gt;"",R1243,S1243))))))&amp;"_"&amp;F1243&amp;"_"&amp;YEAR(I1243)&amp;TEXT(MONTH(I1243),"00")&amp;TEXT(DAY(I1243),"00"))</f>
        <v/>
      </c>
      <c r="U1243" s="18"/>
      <c r="V1243" s="15"/>
      <c r="W1243" s="19"/>
      <c r="X1243" s="15"/>
    </row>
    <row r="1244" customFormat="false" ht="15" hidden="false" customHeight="false" outlineLevel="0" collapsed="false">
      <c r="A1244" s="15"/>
      <c r="B1244" s="15"/>
      <c r="C1244" s="16" t="str">
        <f aca="false">IF(OR(A1244="",B1244=""),"",IFERROR(INDEX(Lists!$C$2:$C$60,MATCH(A1244&amp;"|"&amp;B1244,Lists!$E$2:$E$60,0)),""))</f>
        <v/>
      </c>
      <c r="D1244" s="16" t="str">
        <f aca="false">IF(OR(A1244="",B1244=""),"",IFERROR(INDEX(Lists!$D$2:$D$60,MATCH(A1244&amp;"|"&amp;B1244,Lists!$E$2:$E$60,0)),""))</f>
        <v/>
      </c>
      <c r="E1244" s="15"/>
      <c r="F1244" s="17"/>
      <c r="G1244" s="15"/>
      <c r="H1244" s="15"/>
      <c r="I1244" s="18"/>
      <c r="J1244" s="15"/>
      <c r="K1244" s="19"/>
      <c r="L1244" s="15"/>
      <c r="M1244" s="15"/>
      <c r="N1244" s="15"/>
      <c r="O1244" s="15"/>
      <c r="P1244" s="15"/>
      <c r="Q1244" s="15"/>
      <c r="R1244" s="15"/>
      <c r="S1244" s="15"/>
      <c r="T1244" s="20" t="str">
        <f aca="false">IF(OR(F1244="",NOT(ISNUMBER(I1244)),COUNTA(M1244:S1244)=0),"",IF(M1244&lt;&gt;"",M1244,IF(N1244&lt;&gt;"",N1244,IF(O1244&lt;&gt;"",O1244,IF(P1244&lt;&gt;"",P1244,IF(Q1244&lt;&gt;"",Q1244,IF(R1244&lt;&gt;"",R1244,S1244))))))&amp;"_"&amp;F1244&amp;"_"&amp;YEAR(I1244)&amp;TEXT(MONTH(I1244),"00")&amp;TEXT(DAY(I1244),"00"))</f>
        <v/>
      </c>
      <c r="U1244" s="18"/>
      <c r="V1244" s="15"/>
      <c r="W1244" s="19"/>
      <c r="X1244" s="15"/>
    </row>
    <row r="1245" customFormat="false" ht="15" hidden="false" customHeight="false" outlineLevel="0" collapsed="false">
      <c r="A1245" s="15"/>
      <c r="B1245" s="15"/>
      <c r="C1245" s="16" t="str">
        <f aca="false">IF(OR(A1245="",B1245=""),"",IFERROR(INDEX(Lists!$C$2:$C$60,MATCH(A1245&amp;"|"&amp;B1245,Lists!$E$2:$E$60,0)),""))</f>
        <v/>
      </c>
      <c r="D1245" s="16" t="str">
        <f aca="false">IF(OR(A1245="",B1245=""),"",IFERROR(INDEX(Lists!$D$2:$D$60,MATCH(A1245&amp;"|"&amp;B1245,Lists!$E$2:$E$60,0)),""))</f>
        <v/>
      </c>
      <c r="E1245" s="15"/>
      <c r="F1245" s="17"/>
      <c r="G1245" s="15"/>
      <c r="H1245" s="15"/>
      <c r="I1245" s="18"/>
      <c r="J1245" s="15"/>
      <c r="K1245" s="19"/>
      <c r="L1245" s="15"/>
      <c r="M1245" s="15"/>
      <c r="N1245" s="15"/>
      <c r="O1245" s="15"/>
      <c r="P1245" s="15"/>
      <c r="Q1245" s="15"/>
      <c r="R1245" s="15"/>
      <c r="S1245" s="15"/>
      <c r="T1245" s="20" t="str">
        <f aca="false">IF(OR(F1245="",NOT(ISNUMBER(I1245)),COUNTA(M1245:S1245)=0),"",IF(M1245&lt;&gt;"",M1245,IF(N1245&lt;&gt;"",N1245,IF(O1245&lt;&gt;"",O1245,IF(P1245&lt;&gt;"",P1245,IF(Q1245&lt;&gt;"",Q1245,IF(R1245&lt;&gt;"",R1245,S1245))))))&amp;"_"&amp;F1245&amp;"_"&amp;YEAR(I1245)&amp;TEXT(MONTH(I1245),"00")&amp;TEXT(DAY(I1245),"00"))</f>
        <v/>
      </c>
      <c r="U1245" s="18"/>
      <c r="V1245" s="15"/>
      <c r="W1245" s="19"/>
      <c r="X1245" s="15"/>
    </row>
    <row r="1246" customFormat="false" ht="15" hidden="false" customHeight="false" outlineLevel="0" collapsed="false">
      <c r="A1246" s="15"/>
      <c r="B1246" s="15"/>
      <c r="C1246" s="16" t="str">
        <f aca="false">IF(OR(A1246="",B1246=""),"",IFERROR(INDEX(Lists!$C$2:$C$60,MATCH(A1246&amp;"|"&amp;B1246,Lists!$E$2:$E$60,0)),""))</f>
        <v/>
      </c>
      <c r="D1246" s="16" t="str">
        <f aca="false">IF(OR(A1246="",B1246=""),"",IFERROR(INDEX(Lists!$D$2:$D$60,MATCH(A1246&amp;"|"&amp;B1246,Lists!$E$2:$E$60,0)),""))</f>
        <v/>
      </c>
      <c r="E1246" s="15"/>
      <c r="F1246" s="17"/>
      <c r="G1246" s="15"/>
      <c r="H1246" s="15"/>
      <c r="I1246" s="18"/>
      <c r="J1246" s="15"/>
      <c r="K1246" s="19"/>
      <c r="L1246" s="15"/>
      <c r="M1246" s="15"/>
      <c r="N1246" s="15"/>
      <c r="O1246" s="15"/>
      <c r="P1246" s="15"/>
      <c r="Q1246" s="15"/>
      <c r="R1246" s="15"/>
      <c r="S1246" s="15"/>
      <c r="T1246" s="20" t="str">
        <f aca="false">IF(OR(F1246="",NOT(ISNUMBER(I1246)),COUNTA(M1246:S1246)=0),"",IF(M1246&lt;&gt;"",M1246,IF(N1246&lt;&gt;"",N1246,IF(O1246&lt;&gt;"",O1246,IF(P1246&lt;&gt;"",P1246,IF(Q1246&lt;&gt;"",Q1246,IF(R1246&lt;&gt;"",R1246,S1246))))))&amp;"_"&amp;F1246&amp;"_"&amp;YEAR(I1246)&amp;TEXT(MONTH(I1246),"00")&amp;TEXT(DAY(I1246),"00"))</f>
        <v/>
      </c>
      <c r="U1246" s="18"/>
      <c r="V1246" s="15"/>
      <c r="W1246" s="19"/>
      <c r="X1246" s="15"/>
    </row>
    <row r="1247" customFormat="false" ht="15" hidden="false" customHeight="false" outlineLevel="0" collapsed="false">
      <c r="A1247" s="15"/>
      <c r="B1247" s="15"/>
      <c r="C1247" s="16" t="str">
        <f aca="false">IF(OR(A1247="",B1247=""),"",IFERROR(INDEX(Lists!$C$2:$C$60,MATCH(A1247&amp;"|"&amp;B1247,Lists!$E$2:$E$60,0)),""))</f>
        <v/>
      </c>
      <c r="D1247" s="16" t="str">
        <f aca="false">IF(OR(A1247="",B1247=""),"",IFERROR(INDEX(Lists!$D$2:$D$60,MATCH(A1247&amp;"|"&amp;B1247,Lists!$E$2:$E$60,0)),""))</f>
        <v/>
      </c>
      <c r="E1247" s="15"/>
      <c r="F1247" s="17"/>
      <c r="G1247" s="15"/>
      <c r="H1247" s="15"/>
      <c r="I1247" s="18"/>
      <c r="J1247" s="15"/>
      <c r="K1247" s="19"/>
      <c r="L1247" s="15"/>
      <c r="M1247" s="15"/>
      <c r="N1247" s="15"/>
      <c r="O1247" s="15"/>
      <c r="P1247" s="15"/>
      <c r="Q1247" s="15"/>
      <c r="R1247" s="15"/>
      <c r="S1247" s="15"/>
      <c r="T1247" s="20" t="str">
        <f aca="false">IF(OR(F1247="",NOT(ISNUMBER(I1247)),COUNTA(M1247:S1247)=0),"",IF(M1247&lt;&gt;"",M1247,IF(N1247&lt;&gt;"",N1247,IF(O1247&lt;&gt;"",O1247,IF(P1247&lt;&gt;"",P1247,IF(Q1247&lt;&gt;"",Q1247,IF(R1247&lt;&gt;"",R1247,S1247))))))&amp;"_"&amp;F1247&amp;"_"&amp;YEAR(I1247)&amp;TEXT(MONTH(I1247),"00")&amp;TEXT(DAY(I1247),"00"))</f>
        <v/>
      </c>
      <c r="U1247" s="18"/>
      <c r="V1247" s="15"/>
      <c r="W1247" s="19"/>
      <c r="X1247" s="15"/>
    </row>
    <row r="1248" customFormat="false" ht="15" hidden="false" customHeight="false" outlineLevel="0" collapsed="false">
      <c r="A1248" s="15"/>
      <c r="B1248" s="15"/>
      <c r="C1248" s="16" t="str">
        <f aca="false">IF(OR(A1248="",B1248=""),"",IFERROR(INDEX(Lists!$C$2:$C$60,MATCH(A1248&amp;"|"&amp;B1248,Lists!$E$2:$E$60,0)),""))</f>
        <v/>
      </c>
      <c r="D1248" s="16" t="str">
        <f aca="false">IF(OR(A1248="",B1248=""),"",IFERROR(INDEX(Lists!$D$2:$D$60,MATCH(A1248&amp;"|"&amp;B1248,Lists!$E$2:$E$60,0)),""))</f>
        <v/>
      </c>
      <c r="E1248" s="15"/>
      <c r="F1248" s="17"/>
      <c r="G1248" s="15"/>
      <c r="H1248" s="15"/>
      <c r="I1248" s="18"/>
      <c r="J1248" s="15"/>
      <c r="K1248" s="19"/>
      <c r="L1248" s="15"/>
      <c r="M1248" s="15"/>
      <c r="N1248" s="15"/>
      <c r="O1248" s="15"/>
      <c r="P1248" s="15"/>
      <c r="Q1248" s="15"/>
      <c r="R1248" s="15"/>
      <c r="S1248" s="15"/>
      <c r="T1248" s="20" t="str">
        <f aca="false">IF(OR(F1248="",NOT(ISNUMBER(I1248)),COUNTA(M1248:S1248)=0),"",IF(M1248&lt;&gt;"",M1248,IF(N1248&lt;&gt;"",N1248,IF(O1248&lt;&gt;"",O1248,IF(P1248&lt;&gt;"",P1248,IF(Q1248&lt;&gt;"",Q1248,IF(R1248&lt;&gt;"",R1248,S1248))))))&amp;"_"&amp;F1248&amp;"_"&amp;YEAR(I1248)&amp;TEXT(MONTH(I1248),"00")&amp;TEXT(DAY(I1248),"00"))</f>
        <v/>
      </c>
      <c r="U1248" s="18"/>
      <c r="V1248" s="15"/>
      <c r="W1248" s="19"/>
      <c r="X1248" s="15"/>
    </row>
    <row r="1249" customFormat="false" ht="15" hidden="false" customHeight="false" outlineLevel="0" collapsed="false">
      <c r="A1249" s="15"/>
      <c r="B1249" s="15"/>
      <c r="C1249" s="16" t="str">
        <f aca="false">IF(OR(A1249="",B1249=""),"",IFERROR(INDEX(Lists!$C$2:$C$60,MATCH(A1249&amp;"|"&amp;B1249,Lists!$E$2:$E$60,0)),""))</f>
        <v/>
      </c>
      <c r="D1249" s="16" t="str">
        <f aca="false">IF(OR(A1249="",B1249=""),"",IFERROR(INDEX(Lists!$D$2:$D$60,MATCH(A1249&amp;"|"&amp;B1249,Lists!$E$2:$E$60,0)),""))</f>
        <v/>
      </c>
      <c r="E1249" s="15"/>
      <c r="F1249" s="17"/>
      <c r="G1249" s="15"/>
      <c r="H1249" s="15"/>
      <c r="I1249" s="18"/>
      <c r="J1249" s="15"/>
      <c r="K1249" s="19"/>
      <c r="L1249" s="15"/>
      <c r="M1249" s="15"/>
      <c r="N1249" s="15"/>
      <c r="O1249" s="15"/>
      <c r="P1249" s="15"/>
      <c r="Q1249" s="15"/>
      <c r="R1249" s="15"/>
      <c r="S1249" s="15"/>
      <c r="T1249" s="20" t="str">
        <f aca="false">IF(OR(F1249="",NOT(ISNUMBER(I1249)),COUNTA(M1249:S1249)=0),"",IF(M1249&lt;&gt;"",M1249,IF(N1249&lt;&gt;"",N1249,IF(O1249&lt;&gt;"",O1249,IF(P1249&lt;&gt;"",P1249,IF(Q1249&lt;&gt;"",Q1249,IF(R1249&lt;&gt;"",R1249,S1249))))))&amp;"_"&amp;F1249&amp;"_"&amp;YEAR(I1249)&amp;TEXT(MONTH(I1249),"00")&amp;TEXT(DAY(I1249),"00"))</f>
        <v/>
      </c>
      <c r="U1249" s="18"/>
      <c r="V1249" s="15"/>
      <c r="W1249" s="19"/>
      <c r="X1249" s="15"/>
    </row>
    <row r="1250" customFormat="false" ht="15" hidden="false" customHeight="false" outlineLevel="0" collapsed="false">
      <c r="A1250" s="15"/>
      <c r="B1250" s="15"/>
      <c r="C1250" s="16" t="str">
        <f aca="false">IF(OR(A1250="",B1250=""),"",IFERROR(INDEX(Lists!$C$2:$C$60,MATCH(A1250&amp;"|"&amp;B1250,Lists!$E$2:$E$60,0)),""))</f>
        <v/>
      </c>
      <c r="D1250" s="16" t="str">
        <f aca="false">IF(OR(A1250="",B1250=""),"",IFERROR(INDEX(Lists!$D$2:$D$60,MATCH(A1250&amp;"|"&amp;B1250,Lists!$E$2:$E$60,0)),""))</f>
        <v/>
      </c>
      <c r="E1250" s="15"/>
      <c r="F1250" s="17"/>
      <c r="G1250" s="15"/>
      <c r="H1250" s="15"/>
      <c r="I1250" s="18"/>
      <c r="J1250" s="15"/>
      <c r="K1250" s="19"/>
      <c r="L1250" s="15"/>
      <c r="M1250" s="15"/>
      <c r="N1250" s="15"/>
      <c r="O1250" s="15"/>
      <c r="P1250" s="15"/>
      <c r="Q1250" s="15"/>
      <c r="R1250" s="15"/>
      <c r="S1250" s="15"/>
      <c r="T1250" s="20" t="str">
        <f aca="false">IF(OR(F1250="",NOT(ISNUMBER(I1250)),COUNTA(M1250:S1250)=0),"",IF(M1250&lt;&gt;"",M1250,IF(N1250&lt;&gt;"",N1250,IF(O1250&lt;&gt;"",O1250,IF(P1250&lt;&gt;"",P1250,IF(Q1250&lt;&gt;"",Q1250,IF(R1250&lt;&gt;"",R1250,S1250))))))&amp;"_"&amp;F1250&amp;"_"&amp;YEAR(I1250)&amp;TEXT(MONTH(I1250),"00")&amp;TEXT(DAY(I1250),"00"))</f>
        <v/>
      </c>
      <c r="U1250" s="18"/>
      <c r="V1250" s="15"/>
      <c r="W1250" s="19"/>
      <c r="X1250" s="15"/>
    </row>
    <row r="1251" customFormat="false" ht="15" hidden="false" customHeight="false" outlineLevel="0" collapsed="false">
      <c r="A1251" s="15"/>
      <c r="B1251" s="15"/>
      <c r="C1251" s="16" t="str">
        <f aca="false">IF(OR(A1251="",B1251=""),"",IFERROR(INDEX(Lists!$C$2:$C$60,MATCH(A1251&amp;"|"&amp;B1251,Lists!$E$2:$E$60,0)),""))</f>
        <v/>
      </c>
      <c r="D1251" s="16" t="str">
        <f aca="false">IF(OR(A1251="",B1251=""),"",IFERROR(INDEX(Lists!$D$2:$D$60,MATCH(A1251&amp;"|"&amp;B1251,Lists!$E$2:$E$60,0)),""))</f>
        <v/>
      </c>
      <c r="E1251" s="15"/>
      <c r="F1251" s="17"/>
      <c r="G1251" s="15"/>
      <c r="H1251" s="15"/>
      <c r="I1251" s="18"/>
      <c r="J1251" s="15"/>
      <c r="K1251" s="19"/>
      <c r="L1251" s="15"/>
      <c r="M1251" s="15"/>
      <c r="N1251" s="15"/>
      <c r="O1251" s="15"/>
      <c r="P1251" s="15"/>
      <c r="Q1251" s="15"/>
      <c r="R1251" s="15"/>
      <c r="S1251" s="15"/>
      <c r="T1251" s="20" t="str">
        <f aca="false">IF(OR(F1251="",NOT(ISNUMBER(I1251)),COUNTA(M1251:S1251)=0),"",IF(M1251&lt;&gt;"",M1251,IF(N1251&lt;&gt;"",N1251,IF(O1251&lt;&gt;"",O1251,IF(P1251&lt;&gt;"",P1251,IF(Q1251&lt;&gt;"",Q1251,IF(R1251&lt;&gt;"",R1251,S1251))))))&amp;"_"&amp;F1251&amp;"_"&amp;YEAR(I1251)&amp;TEXT(MONTH(I1251),"00")&amp;TEXT(DAY(I1251),"00"))</f>
        <v/>
      </c>
      <c r="U1251" s="18"/>
      <c r="V1251" s="15"/>
      <c r="W1251" s="19"/>
      <c r="X1251" s="15"/>
    </row>
    <row r="1252" customFormat="false" ht="15" hidden="false" customHeight="false" outlineLevel="0" collapsed="false">
      <c r="A1252" s="15"/>
      <c r="B1252" s="15"/>
      <c r="C1252" s="16" t="str">
        <f aca="false">IF(OR(A1252="",B1252=""),"",IFERROR(INDEX(Lists!$C$2:$C$60,MATCH(A1252&amp;"|"&amp;B1252,Lists!$E$2:$E$60,0)),""))</f>
        <v/>
      </c>
      <c r="D1252" s="16" t="str">
        <f aca="false">IF(OR(A1252="",B1252=""),"",IFERROR(INDEX(Lists!$D$2:$D$60,MATCH(A1252&amp;"|"&amp;B1252,Lists!$E$2:$E$60,0)),""))</f>
        <v/>
      </c>
      <c r="E1252" s="15"/>
      <c r="F1252" s="17"/>
      <c r="G1252" s="15"/>
      <c r="H1252" s="15"/>
      <c r="I1252" s="18"/>
      <c r="J1252" s="15"/>
      <c r="K1252" s="19"/>
      <c r="L1252" s="15"/>
      <c r="M1252" s="15"/>
      <c r="N1252" s="15"/>
      <c r="O1252" s="15"/>
      <c r="P1252" s="15"/>
      <c r="Q1252" s="15"/>
      <c r="R1252" s="15"/>
      <c r="S1252" s="15"/>
      <c r="T1252" s="20" t="str">
        <f aca="false">IF(OR(F1252="",NOT(ISNUMBER(I1252)),COUNTA(M1252:S1252)=0),"",IF(M1252&lt;&gt;"",M1252,IF(N1252&lt;&gt;"",N1252,IF(O1252&lt;&gt;"",O1252,IF(P1252&lt;&gt;"",P1252,IF(Q1252&lt;&gt;"",Q1252,IF(R1252&lt;&gt;"",R1252,S1252))))))&amp;"_"&amp;F1252&amp;"_"&amp;YEAR(I1252)&amp;TEXT(MONTH(I1252),"00")&amp;TEXT(DAY(I1252),"00"))</f>
        <v/>
      </c>
      <c r="U1252" s="18"/>
      <c r="V1252" s="15"/>
      <c r="W1252" s="19"/>
      <c r="X1252" s="15"/>
    </row>
    <row r="1253" customFormat="false" ht="15" hidden="false" customHeight="false" outlineLevel="0" collapsed="false">
      <c r="A1253" s="15"/>
      <c r="B1253" s="15"/>
      <c r="C1253" s="16" t="str">
        <f aca="false">IF(OR(A1253="",B1253=""),"",IFERROR(INDEX(Lists!$C$2:$C$60,MATCH(A1253&amp;"|"&amp;B1253,Lists!$E$2:$E$60,0)),""))</f>
        <v/>
      </c>
      <c r="D1253" s="16" t="str">
        <f aca="false">IF(OR(A1253="",B1253=""),"",IFERROR(INDEX(Lists!$D$2:$D$60,MATCH(A1253&amp;"|"&amp;B1253,Lists!$E$2:$E$60,0)),""))</f>
        <v/>
      </c>
      <c r="E1253" s="15"/>
      <c r="F1253" s="17"/>
      <c r="G1253" s="15"/>
      <c r="H1253" s="15"/>
      <c r="I1253" s="18"/>
      <c r="J1253" s="15"/>
      <c r="K1253" s="19"/>
      <c r="L1253" s="15"/>
      <c r="M1253" s="15"/>
      <c r="N1253" s="15"/>
      <c r="O1253" s="15"/>
      <c r="P1253" s="15"/>
      <c r="Q1253" s="15"/>
      <c r="R1253" s="15"/>
      <c r="S1253" s="15"/>
      <c r="T1253" s="20" t="str">
        <f aca="false">IF(OR(F1253="",NOT(ISNUMBER(I1253)),COUNTA(M1253:S1253)=0),"",IF(M1253&lt;&gt;"",M1253,IF(N1253&lt;&gt;"",N1253,IF(O1253&lt;&gt;"",O1253,IF(P1253&lt;&gt;"",P1253,IF(Q1253&lt;&gt;"",Q1253,IF(R1253&lt;&gt;"",R1253,S1253))))))&amp;"_"&amp;F1253&amp;"_"&amp;YEAR(I1253)&amp;TEXT(MONTH(I1253),"00")&amp;TEXT(DAY(I1253),"00"))</f>
        <v/>
      </c>
      <c r="U1253" s="18"/>
      <c r="V1253" s="15"/>
      <c r="W1253" s="19"/>
      <c r="X1253" s="15"/>
    </row>
    <row r="1254" customFormat="false" ht="15" hidden="false" customHeight="false" outlineLevel="0" collapsed="false">
      <c r="A1254" s="15"/>
      <c r="B1254" s="15"/>
      <c r="C1254" s="16" t="str">
        <f aca="false">IF(OR(A1254="",B1254=""),"",IFERROR(INDEX(Lists!$C$2:$C$60,MATCH(A1254&amp;"|"&amp;B1254,Lists!$E$2:$E$60,0)),""))</f>
        <v/>
      </c>
      <c r="D1254" s="16" t="str">
        <f aca="false">IF(OR(A1254="",B1254=""),"",IFERROR(INDEX(Lists!$D$2:$D$60,MATCH(A1254&amp;"|"&amp;B1254,Lists!$E$2:$E$60,0)),""))</f>
        <v/>
      </c>
      <c r="E1254" s="15"/>
      <c r="F1254" s="17"/>
      <c r="G1254" s="15"/>
      <c r="H1254" s="15"/>
      <c r="I1254" s="18"/>
      <c r="J1254" s="15"/>
      <c r="K1254" s="19"/>
      <c r="L1254" s="15"/>
      <c r="M1254" s="15"/>
      <c r="N1254" s="15"/>
      <c r="O1254" s="15"/>
      <c r="P1254" s="15"/>
      <c r="Q1254" s="15"/>
      <c r="R1254" s="15"/>
      <c r="S1254" s="15"/>
      <c r="T1254" s="20" t="str">
        <f aca="false">IF(OR(F1254="",NOT(ISNUMBER(I1254)),COUNTA(M1254:S1254)=0),"",IF(M1254&lt;&gt;"",M1254,IF(N1254&lt;&gt;"",N1254,IF(O1254&lt;&gt;"",O1254,IF(P1254&lt;&gt;"",P1254,IF(Q1254&lt;&gt;"",Q1254,IF(R1254&lt;&gt;"",R1254,S1254))))))&amp;"_"&amp;F1254&amp;"_"&amp;YEAR(I1254)&amp;TEXT(MONTH(I1254),"00")&amp;TEXT(DAY(I1254),"00"))</f>
        <v/>
      </c>
      <c r="U1254" s="18"/>
      <c r="V1254" s="15"/>
      <c r="W1254" s="19"/>
      <c r="X1254" s="15"/>
    </row>
    <row r="1255" customFormat="false" ht="15" hidden="false" customHeight="false" outlineLevel="0" collapsed="false">
      <c r="A1255" s="15"/>
      <c r="B1255" s="15"/>
      <c r="C1255" s="16" t="str">
        <f aca="false">IF(OR(A1255="",B1255=""),"",IFERROR(INDEX(Lists!$C$2:$C$60,MATCH(A1255&amp;"|"&amp;B1255,Lists!$E$2:$E$60,0)),""))</f>
        <v/>
      </c>
      <c r="D1255" s="16" t="str">
        <f aca="false">IF(OR(A1255="",B1255=""),"",IFERROR(INDEX(Lists!$D$2:$D$60,MATCH(A1255&amp;"|"&amp;B1255,Lists!$E$2:$E$60,0)),""))</f>
        <v/>
      </c>
      <c r="E1255" s="15"/>
      <c r="F1255" s="17"/>
      <c r="G1255" s="15"/>
      <c r="H1255" s="15"/>
      <c r="I1255" s="18"/>
      <c r="J1255" s="15"/>
      <c r="K1255" s="19"/>
      <c r="L1255" s="15"/>
      <c r="M1255" s="15"/>
      <c r="N1255" s="15"/>
      <c r="O1255" s="15"/>
      <c r="P1255" s="15"/>
      <c r="Q1255" s="15"/>
      <c r="R1255" s="15"/>
      <c r="S1255" s="15"/>
      <c r="T1255" s="20" t="str">
        <f aca="false">IF(OR(F1255="",NOT(ISNUMBER(I1255)),COUNTA(M1255:S1255)=0),"",IF(M1255&lt;&gt;"",M1255,IF(N1255&lt;&gt;"",N1255,IF(O1255&lt;&gt;"",O1255,IF(P1255&lt;&gt;"",P1255,IF(Q1255&lt;&gt;"",Q1255,IF(R1255&lt;&gt;"",R1255,S1255))))))&amp;"_"&amp;F1255&amp;"_"&amp;YEAR(I1255)&amp;TEXT(MONTH(I1255),"00")&amp;TEXT(DAY(I1255),"00"))</f>
        <v/>
      </c>
      <c r="U1255" s="18"/>
      <c r="V1255" s="15"/>
      <c r="W1255" s="19"/>
      <c r="X1255" s="15"/>
    </row>
    <row r="1256" customFormat="false" ht="15" hidden="false" customHeight="false" outlineLevel="0" collapsed="false">
      <c r="A1256" s="15"/>
      <c r="B1256" s="15"/>
      <c r="C1256" s="16" t="str">
        <f aca="false">IF(OR(A1256="",B1256=""),"",IFERROR(INDEX(Lists!$C$2:$C$60,MATCH(A1256&amp;"|"&amp;B1256,Lists!$E$2:$E$60,0)),""))</f>
        <v/>
      </c>
      <c r="D1256" s="16" t="str">
        <f aca="false">IF(OR(A1256="",B1256=""),"",IFERROR(INDEX(Lists!$D$2:$D$60,MATCH(A1256&amp;"|"&amp;B1256,Lists!$E$2:$E$60,0)),""))</f>
        <v/>
      </c>
      <c r="E1256" s="15"/>
      <c r="F1256" s="17"/>
      <c r="G1256" s="15"/>
      <c r="H1256" s="15"/>
      <c r="I1256" s="18"/>
      <c r="J1256" s="15"/>
      <c r="K1256" s="19"/>
      <c r="L1256" s="15"/>
      <c r="M1256" s="15"/>
      <c r="N1256" s="15"/>
      <c r="O1256" s="15"/>
      <c r="P1256" s="15"/>
      <c r="Q1256" s="15"/>
      <c r="R1256" s="15"/>
      <c r="S1256" s="15"/>
      <c r="T1256" s="20" t="str">
        <f aca="false">IF(OR(F1256="",NOT(ISNUMBER(I1256)),COUNTA(M1256:S1256)=0),"",IF(M1256&lt;&gt;"",M1256,IF(N1256&lt;&gt;"",N1256,IF(O1256&lt;&gt;"",O1256,IF(P1256&lt;&gt;"",P1256,IF(Q1256&lt;&gt;"",Q1256,IF(R1256&lt;&gt;"",R1256,S1256))))))&amp;"_"&amp;F1256&amp;"_"&amp;YEAR(I1256)&amp;TEXT(MONTH(I1256),"00")&amp;TEXT(DAY(I1256),"00"))</f>
        <v/>
      </c>
      <c r="U1256" s="18"/>
      <c r="V1256" s="15"/>
      <c r="W1256" s="19"/>
      <c r="X1256" s="15"/>
    </row>
    <row r="1257" customFormat="false" ht="15" hidden="false" customHeight="false" outlineLevel="0" collapsed="false">
      <c r="A1257" s="15"/>
      <c r="B1257" s="15"/>
      <c r="C1257" s="16" t="str">
        <f aca="false">IF(OR(A1257="",B1257=""),"",IFERROR(INDEX(Lists!$C$2:$C$60,MATCH(A1257&amp;"|"&amp;B1257,Lists!$E$2:$E$60,0)),""))</f>
        <v/>
      </c>
      <c r="D1257" s="16" t="str">
        <f aca="false">IF(OR(A1257="",B1257=""),"",IFERROR(INDEX(Lists!$D$2:$D$60,MATCH(A1257&amp;"|"&amp;B1257,Lists!$E$2:$E$60,0)),""))</f>
        <v/>
      </c>
      <c r="E1257" s="15"/>
      <c r="F1257" s="17"/>
      <c r="G1257" s="15"/>
      <c r="H1257" s="15"/>
      <c r="I1257" s="18"/>
      <c r="J1257" s="15"/>
      <c r="K1257" s="19"/>
      <c r="L1257" s="15"/>
      <c r="M1257" s="15"/>
      <c r="N1257" s="15"/>
      <c r="O1257" s="15"/>
      <c r="P1257" s="15"/>
      <c r="Q1257" s="15"/>
      <c r="R1257" s="15"/>
      <c r="S1257" s="15"/>
      <c r="T1257" s="20" t="str">
        <f aca="false">IF(OR(F1257="",NOT(ISNUMBER(I1257)),COUNTA(M1257:S1257)=0),"",IF(M1257&lt;&gt;"",M1257,IF(N1257&lt;&gt;"",N1257,IF(O1257&lt;&gt;"",O1257,IF(P1257&lt;&gt;"",P1257,IF(Q1257&lt;&gt;"",Q1257,IF(R1257&lt;&gt;"",R1257,S1257))))))&amp;"_"&amp;F1257&amp;"_"&amp;YEAR(I1257)&amp;TEXT(MONTH(I1257),"00")&amp;TEXT(DAY(I1257),"00"))</f>
        <v/>
      </c>
      <c r="U1257" s="18"/>
      <c r="V1257" s="15"/>
      <c r="W1257" s="19"/>
      <c r="X1257" s="15"/>
    </row>
    <row r="1258" customFormat="false" ht="15" hidden="false" customHeight="false" outlineLevel="0" collapsed="false">
      <c r="A1258" s="15"/>
      <c r="B1258" s="15"/>
      <c r="C1258" s="16" t="str">
        <f aca="false">IF(OR(A1258="",B1258=""),"",IFERROR(INDEX(Lists!$C$2:$C$60,MATCH(A1258&amp;"|"&amp;B1258,Lists!$E$2:$E$60,0)),""))</f>
        <v/>
      </c>
      <c r="D1258" s="16" t="str">
        <f aca="false">IF(OR(A1258="",B1258=""),"",IFERROR(INDEX(Lists!$D$2:$D$60,MATCH(A1258&amp;"|"&amp;B1258,Lists!$E$2:$E$60,0)),""))</f>
        <v/>
      </c>
      <c r="E1258" s="15"/>
      <c r="F1258" s="17"/>
      <c r="G1258" s="15"/>
      <c r="H1258" s="15"/>
      <c r="I1258" s="18"/>
      <c r="J1258" s="15"/>
      <c r="K1258" s="19"/>
      <c r="L1258" s="15"/>
      <c r="M1258" s="15"/>
      <c r="N1258" s="15"/>
      <c r="O1258" s="15"/>
      <c r="P1258" s="15"/>
      <c r="Q1258" s="15"/>
      <c r="R1258" s="15"/>
      <c r="S1258" s="15"/>
      <c r="T1258" s="20" t="str">
        <f aca="false">IF(OR(F1258="",NOT(ISNUMBER(I1258)),COUNTA(M1258:S1258)=0),"",IF(M1258&lt;&gt;"",M1258,IF(N1258&lt;&gt;"",N1258,IF(O1258&lt;&gt;"",O1258,IF(P1258&lt;&gt;"",P1258,IF(Q1258&lt;&gt;"",Q1258,IF(R1258&lt;&gt;"",R1258,S1258))))))&amp;"_"&amp;F1258&amp;"_"&amp;YEAR(I1258)&amp;TEXT(MONTH(I1258),"00")&amp;TEXT(DAY(I1258),"00"))</f>
        <v/>
      </c>
      <c r="U1258" s="18"/>
      <c r="V1258" s="15"/>
      <c r="W1258" s="19"/>
      <c r="X1258" s="15"/>
    </row>
    <row r="1259" customFormat="false" ht="15" hidden="false" customHeight="false" outlineLevel="0" collapsed="false">
      <c r="A1259" s="15"/>
      <c r="B1259" s="15"/>
      <c r="C1259" s="16" t="str">
        <f aca="false">IF(OR(A1259="",B1259=""),"",IFERROR(INDEX(Lists!$C$2:$C$60,MATCH(A1259&amp;"|"&amp;B1259,Lists!$E$2:$E$60,0)),""))</f>
        <v/>
      </c>
      <c r="D1259" s="16" t="str">
        <f aca="false">IF(OR(A1259="",B1259=""),"",IFERROR(INDEX(Lists!$D$2:$D$60,MATCH(A1259&amp;"|"&amp;B1259,Lists!$E$2:$E$60,0)),""))</f>
        <v/>
      </c>
      <c r="E1259" s="15"/>
      <c r="F1259" s="17"/>
      <c r="G1259" s="15"/>
      <c r="H1259" s="15"/>
      <c r="I1259" s="18"/>
      <c r="J1259" s="15"/>
      <c r="K1259" s="19"/>
      <c r="L1259" s="15"/>
      <c r="M1259" s="15"/>
      <c r="N1259" s="15"/>
      <c r="O1259" s="15"/>
      <c r="P1259" s="15"/>
      <c r="Q1259" s="15"/>
      <c r="R1259" s="15"/>
      <c r="S1259" s="15"/>
      <c r="T1259" s="20" t="str">
        <f aca="false">IF(OR(F1259="",NOT(ISNUMBER(I1259)),COUNTA(M1259:S1259)=0),"",IF(M1259&lt;&gt;"",M1259,IF(N1259&lt;&gt;"",N1259,IF(O1259&lt;&gt;"",O1259,IF(P1259&lt;&gt;"",P1259,IF(Q1259&lt;&gt;"",Q1259,IF(R1259&lt;&gt;"",R1259,S1259))))))&amp;"_"&amp;F1259&amp;"_"&amp;YEAR(I1259)&amp;TEXT(MONTH(I1259),"00")&amp;TEXT(DAY(I1259),"00"))</f>
        <v/>
      </c>
      <c r="U1259" s="18"/>
      <c r="V1259" s="15"/>
      <c r="W1259" s="19"/>
      <c r="X1259" s="15"/>
    </row>
    <row r="1260" customFormat="false" ht="15" hidden="false" customHeight="false" outlineLevel="0" collapsed="false">
      <c r="A1260" s="15"/>
      <c r="B1260" s="15"/>
      <c r="C1260" s="16" t="str">
        <f aca="false">IF(OR(A1260="",B1260=""),"",IFERROR(INDEX(Lists!$C$2:$C$60,MATCH(A1260&amp;"|"&amp;B1260,Lists!$E$2:$E$60,0)),""))</f>
        <v/>
      </c>
      <c r="D1260" s="16" t="str">
        <f aca="false">IF(OR(A1260="",B1260=""),"",IFERROR(INDEX(Lists!$D$2:$D$60,MATCH(A1260&amp;"|"&amp;B1260,Lists!$E$2:$E$60,0)),""))</f>
        <v/>
      </c>
      <c r="E1260" s="15"/>
      <c r="F1260" s="17"/>
      <c r="G1260" s="15"/>
      <c r="H1260" s="15"/>
      <c r="I1260" s="18"/>
      <c r="J1260" s="15"/>
      <c r="K1260" s="19"/>
      <c r="L1260" s="15"/>
      <c r="M1260" s="15"/>
      <c r="N1260" s="15"/>
      <c r="O1260" s="15"/>
      <c r="P1260" s="15"/>
      <c r="Q1260" s="15"/>
      <c r="R1260" s="15"/>
      <c r="S1260" s="15"/>
      <c r="T1260" s="20" t="str">
        <f aca="false">IF(OR(F1260="",NOT(ISNUMBER(I1260)),COUNTA(M1260:S1260)=0),"",IF(M1260&lt;&gt;"",M1260,IF(N1260&lt;&gt;"",N1260,IF(O1260&lt;&gt;"",O1260,IF(P1260&lt;&gt;"",P1260,IF(Q1260&lt;&gt;"",Q1260,IF(R1260&lt;&gt;"",R1260,S1260))))))&amp;"_"&amp;F1260&amp;"_"&amp;YEAR(I1260)&amp;TEXT(MONTH(I1260),"00")&amp;TEXT(DAY(I1260),"00"))</f>
        <v/>
      </c>
      <c r="U1260" s="18"/>
      <c r="V1260" s="15"/>
      <c r="W1260" s="19"/>
      <c r="X1260" s="15"/>
    </row>
    <row r="1261" customFormat="false" ht="15" hidden="false" customHeight="false" outlineLevel="0" collapsed="false">
      <c r="A1261" s="15"/>
      <c r="B1261" s="15"/>
      <c r="C1261" s="16" t="str">
        <f aca="false">IF(OR(A1261="",B1261=""),"",IFERROR(INDEX(Lists!$C$2:$C$60,MATCH(A1261&amp;"|"&amp;B1261,Lists!$E$2:$E$60,0)),""))</f>
        <v/>
      </c>
      <c r="D1261" s="16" t="str">
        <f aca="false">IF(OR(A1261="",B1261=""),"",IFERROR(INDEX(Lists!$D$2:$D$60,MATCH(A1261&amp;"|"&amp;B1261,Lists!$E$2:$E$60,0)),""))</f>
        <v/>
      </c>
      <c r="E1261" s="15"/>
      <c r="F1261" s="17"/>
      <c r="G1261" s="15"/>
      <c r="H1261" s="15"/>
      <c r="I1261" s="18"/>
      <c r="J1261" s="15"/>
      <c r="K1261" s="19"/>
      <c r="L1261" s="15"/>
      <c r="M1261" s="15"/>
      <c r="N1261" s="15"/>
      <c r="O1261" s="15"/>
      <c r="P1261" s="15"/>
      <c r="Q1261" s="15"/>
      <c r="R1261" s="15"/>
      <c r="S1261" s="15"/>
      <c r="T1261" s="20" t="str">
        <f aca="false">IF(OR(F1261="",NOT(ISNUMBER(I1261)),COUNTA(M1261:S1261)=0),"",IF(M1261&lt;&gt;"",M1261,IF(N1261&lt;&gt;"",N1261,IF(O1261&lt;&gt;"",O1261,IF(P1261&lt;&gt;"",P1261,IF(Q1261&lt;&gt;"",Q1261,IF(R1261&lt;&gt;"",R1261,S1261))))))&amp;"_"&amp;F1261&amp;"_"&amp;YEAR(I1261)&amp;TEXT(MONTH(I1261),"00")&amp;TEXT(DAY(I1261),"00"))</f>
        <v/>
      </c>
      <c r="U1261" s="18"/>
      <c r="V1261" s="15"/>
      <c r="W1261" s="19"/>
      <c r="X1261" s="15"/>
    </row>
    <row r="1262" customFormat="false" ht="15" hidden="false" customHeight="false" outlineLevel="0" collapsed="false">
      <c r="A1262" s="15"/>
      <c r="B1262" s="15"/>
      <c r="C1262" s="16" t="str">
        <f aca="false">IF(OR(A1262="",B1262=""),"",IFERROR(INDEX(Lists!$C$2:$C$60,MATCH(A1262&amp;"|"&amp;B1262,Lists!$E$2:$E$60,0)),""))</f>
        <v/>
      </c>
      <c r="D1262" s="16" t="str">
        <f aca="false">IF(OR(A1262="",B1262=""),"",IFERROR(INDEX(Lists!$D$2:$D$60,MATCH(A1262&amp;"|"&amp;B1262,Lists!$E$2:$E$60,0)),""))</f>
        <v/>
      </c>
      <c r="E1262" s="15"/>
      <c r="F1262" s="17"/>
      <c r="G1262" s="15"/>
      <c r="H1262" s="15"/>
      <c r="I1262" s="18"/>
      <c r="J1262" s="15"/>
      <c r="K1262" s="19"/>
      <c r="L1262" s="15"/>
      <c r="M1262" s="15"/>
      <c r="N1262" s="15"/>
      <c r="O1262" s="15"/>
      <c r="P1262" s="15"/>
      <c r="Q1262" s="15"/>
      <c r="R1262" s="15"/>
      <c r="S1262" s="15"/>
      <c r="T1262" s="20" t="str">
        <f aca="false">IF(OR(F1262="",NOT(ISNUMBER(I1262)),COUNTA(M1262:S1262)=0),"",IF(M1262&lt;&gt;"",M1262,IF(N1262&lt;&gt;"",N1262,IF(O1262&lt;&gt;"",O1262,IF(P1262&lt;&gt;"",P1262,IF(Q1262&lt;&gt;"",Q1262,IF(R1262&lt;&gt;"",R1262,S1262))))))&amp;"_"&amp;F1262&amp;"_"&amp;YEAR(I1262)&amp;TEXT(MONTH(I1262),"00")&amp;TEXT(DAY(I1262),"00"))</f>
        <v/>
      </c>
      <c r="U1262" s="18"/>
      <c r="V1262" s="15"/>
      <c r="W1262" s="19"/>
      <c r="X1262" s="15"/>
    </row>
    <row r="1263" customFormat="false" ht="15" hidden="false" customHeight="false" outlineLevel="0" collapsed="false">
      <c r="A1263" s="15"/>
      <c r="B1263" s="15"/>
      <c r="C1263" s="16" t="str">
        <f aca="false">IF(OR(A1263="",B1263=""),"",IFERROR(INDEX(Lists!$C$2:$C$60,MATCH(A1263&amp;"|"&amp;B1263,Lists!$E$2:$E$60,0)),""))</f>
        <v/>
      </c>
      <c r="D1263" s="16" t="str">
        <f aca="false">IF(OR(A1263="",B1263=""),"",IFERROR(INDEX(Lists!$D$2:$D$60,MATCH(A1263&amp;"|"&amp;B1263,Lists!$E$2:$E$60,0)),""))</f>
        <v/>
      </c>
      <c r="E1263" s="15"/>
      <c r="F1263" s="17"/>
      <c r="G1263" s="15"/>
      <c r="H1263" s="15"/>
      <c r="I1263" s="18"/>
      <c r="J1263" s="15"/>
      <c r="K1263" s="19"/>
      <c r="L1263" s="15"/>
      <c r="M1263" s="15"/>
      <c r="N1263" s="15"/>
      <c r="O1263" s="15"/>
      <c r="P1263" s="15"/>
      <c r="Q1263" s="15"/>
      <c r="R1263" s="15"/>
      <c r="S1263" s="15"/>
      <c r="T1263" s="20" t="str">
        <f aca="false">IF(OR(F1263="",NOT(ISNUMBER(I1263)),COUNTA(M1263:S1263)=0),"",IF(M1263&lt;&gt;"",M1263,IF(N1263&lt;&gt;"",N1263,IF(O1263&lt;&gt;"",O1263,IF(P1263&lt;&gt;"",P1263,IF(Q1263&lt;&gt;"",Q1263,IF(R1263&lt;&gt;"",R1263,S1263))))))&amp;"_"&amp;F1263&amp;"_"&amp;YEAR(I1263)&amp;TEXT(MONTH(I1263),"00")&amp;TEXT(DAY(I1263),"00"))</f>
        <v/>
      </c>
      <c r="U1263" s="18"/>
      <c r="V1263" s="15"/>
      <c r="W1263" s="19"/>
      <c r="X1263" s="15"/>
    </row>
    <row r="1264" customFormat="false" ht="15" hidden="false" customHeight="false" outlineLevel="0" collapsed="false">
      <c r="A1264" s="15"/>
      <c r="B1264" s="15"/>
      <c r="C1264" s="16" t="str">
        <f aca="false">IF(OR(A1264="",B1264=""),"",IFERROR(INDEX(Lists!$C$2:$C$60,MATCH(A1264&amp;"|"&amp;B1264,Lists!$E$2:$E$60,0)),""))</f>
        <v/>
      </c>
      <c r="D1264" s="16" t="str">
        <f aca="false">IF(OR(A1264="",B1264=""),"",IFERROR(INDEX(Lists!$D$2:$D$60,MATCH(A1264&amp;"|"&amp;B1264,Lists!$E$2:$E$60,0)),""))</f>
        <v/>
      </c>
      <c r="E1264" s="15"/>
      <c r="F1264" s="17"/>
      <c r="G1264" s="15"/>
      <c r="H1264" s="15"/>
      <c r="I1264" s="18"/>
      <c r="J1264" s="15"/>
      <c r="K1264" s="19"/>
      <c r="L1264" s="15"/>
      <c r="M1264" s="15"/>
      <c r="N1264" s="15"/>
      <c r="O1264" s="15"/>
      <c r="P1264" s="15"/>
      <c r="Q1264" s="15"/>
      <c r="R1264" s="15"/>
      <c r="S1264" s="15"/>
      <c r="T1264" s="20" t="str">
        <f aca="false">IF(OR(F1264="",NOT(ISNUMBER(I1264)),COUNTA(M1264:S1264)=0),"",IF(M1264&lt;&gt;"",M1264,IF(N1264&lt;&gt;"",N1264,IF(O1264&lt;&gt;"",O1264,IF(P1264&lt;&gt;"",P1264,IF(Q1264&lt;&gt;"",Q1264,IF(R1264&lt;&gt;"",R1264,S1264))))))&amp;"_"&amp;F1264&amp;"_"&amp;YEAR(I1264)&amp;TEXT(MONTH(I1264),"00")&amp;TEXT(DAY(I1264),"00"))</f>
        <v/>
      </c>
      <c r="U1264" s="18"/>
      <c r="V1264" s="15"/>
      <c r="W1264" s="19"/>
      <c r="X1264" s="15"/>
    </row>
    <row r="1265" customFormat="false" ht="15" hidden="false" customHeight="false" outlineLevel="0" collapsed="false">
      <c r="A1265" s="15"/>
      <c r="B1265" s="15"/>
      <c r="C1265" s="16" t="str">
        <f aca="false">IF(OR(A1265="",B1265=""),"",IFERROR(INDEX(Lists!$C$2:$C$60,MATCH(A1265&amp;"|"&amp;B1265,Lists!$E$2:$E$60,0)),""))</f>
        <v/>
      </c>
      <c r="D1265" s="16" t="str">
        <f aca="false">IF(OR(A1265="",B1265=""),"",IFERROR(INDEX(Lists!$D$2:$D$60,MATCH(A1265&amp;"|"&amp;B1265,Lists!$E$2:$E$60,0)),""))</f>
        <v/>
      </c>
      <c r="E1265" s="15"/>
      <c r="F1265" s="17"/>
      <c r="G1265" s="15"/>
      <c r="H1265" s="15"/>
      <c r="I1265" s="18"/>
      <c r="J1265" s="15"/>
      <c r="K1265" s="19"/>
      <c r="L1265" s="15"/>
      <c r="M1265" s="15"/>
      <c r="N1265" s="15"/>
      <c r="O1265" s="15"/>
      <c r="P1265" s="15"/>
      <c r="Q1265" s="15"/>
      <c r="R1265" s="15"/>
      <c r="S1265" s="15"/>
      <c r="T1265" s="20" t="str">
        <f aca="false">IF(OR(F1265="",NOT(ISNUMBER(I1265)),COUNTA(M1265:S1265)=0),"",IF(M1265&lt;&gt;"",M1265,IF(N1265&lt;&gt;"",N1265,IF(O1265&lt;&gt;"",O1265,IF(P1265&lt;&gt;"",P1265,IF(Q1265&lt;&gt;"",Q1265,IF(R1265&lt;&gt;"",R1265,S1265))))))&amp;"_"&amp;F1265&amp;"_"&amp;YEAR(I1265)&amp;TEXT(MONTH(I1265),"00")&amp;TEXT(DAY(I1265),"00"))</f>
        <v/>
      </c>
      <c r="U1265" s="18"/>
      <c r="V1265" s="15"/>
      <c r="W1265" s="19"/>
      <c r="X1265" s="15"/>
    </row>
    <row r="1266" customFormat="false" ht="15" hidden="false" customHeight="false" outlineLevel="0" collapsed="false">
      <c r="A1266" s="15"/>
      <c r="B1266" s="15"/>
      <c r="C1266" s="16" t="str">
        <f aca="false">IF(OR(A1266="",B1266=""),"",IFERROR(INDEX(Lists!$C$2:$C$60,MATCH(A1266&amp;"|"&amp;B1266,Lists!$E$2:$E$60,0)),""))</f>
        <v/>
      </c>
      <c r="D1266" s="16" t="str">
        <f aca="false">IF(OR(A1266="",B1266=""),"",IFERROR(INDEX(Lists!$D$2:$D$60,MATCH(A1266&amp;"|"&amp;B1266,Lists!$E$2:$E$60,0)),""))</f>
        <v/>
      </c>
      <c r="E1266" s="15"/>
      <c r="F1266" s="17"/>
      <c r="G1266" s="15"/>
      <c r="H1266" s="15"/>
      <c r="I1266" s="18"/>
      <c r="J1266" s="15"/>
      <c r="K1266" s="19"/>
      <c r="L1266" s="15"/>
      <c r="M1266" s="15"/>
      <c r="N1266" s="15"/>
      <c r="O1266" s="15"/>
      <c r="P1266" s="15"/>
      <c r="Q1266" s="15"/>
      <c r="R1266" s="15"/>
      <c r="S1266" s="15"/>
      <c r="T1266" s="20" t="str">
        <f aca="false">IF(OR(F1266="",NOT(ISNUMBER(I1266)),COUNTA(M1266:S1266)=0),"",IF(M1266&lt;&gt;"",M1266,IF(N1266&lt;&gt;"",N1266,IF(O1266&lt;&gt;"",O1266,IF(P1266&lt;&gt;"",P1266,IF(Q1266&lt;&gt;"",Q1266,IF(R1266&lt;&gt;"",R1266,S1266))))))&amp;"_"&amp;F1266&amp;"_"&amp;YEAR(I1266)&amp;TEXT(MONTH(I1266),"00")&amp;TEXT(DAY(I1266),"00"))</f>
        <v/>
      </c>
      <c r="U1266" s="18"/>
      <c r="V1266" s="15"/>
      <c r="W1266" s="19"/>
      <c r="X1266" s="15"/>
    </row>
    <row r="1267" customFormat="false" ht="15" hidden="false" customHeight="false" outlineLevel="0" collapsed="false">
      <c r="A1267" s="15"/>
      <c r="B1267" s="15"/>
      <c r="C1267" s="16" t="str">
        <f aca="false">IF(OR(A1267="",B1267=""),"",IFERROR(INDEX(Lists!$C$2:$C$60,MATCH(A1267&amp;"|"&amp;B1267,Lists!$E$2:$E$60,0)),""))</f>
        <v/>
      </c>
      <c r="D1267" s="16" t="str">
        <f aca="false">IF(OR(A1267="",B1267=""),"",IFERROR(INDEX(Lists!$D$2:$D$60,MATCH(A1267&amp;"|"&amp;B1267,Lists!$E$2:$E$60,0)),""))</f>
        <v/>
      </c>
      <c r="E1267" s="15"/>
      <c r="F1267" s="17"/>
      <c r="G1267" s="15"/>
      <c r="H1267" s="15"/>
      <c r="I1267" s="18"/>
      <c r="J1267" s="15"/>
      <c r="K1267" s="19"/>
      <c r="L1267" s="15"/>
      <c r="M1267" s="15"/>
      <c r="N1267" s="15"/>
      <c r="O1267" s="15"/>
      <c r="P1267" s="15"/>
      <c r="Q1267" s="15"/>
      <c r="R1267" s="15"/>
      <c r="S1267" s="15"/>
      <c r="T1267" s="20" t="str">
        <f aca="false">IF(OR(F1267="",NOT(ISNUMBER(I1267)),COUNTA(M1267:S1267)=0),"",IF(M1267&lt;&gt;"",M1267,IF(N1267&lt;&gt;"",N1267,IF(O1267&lt;&gt;"",O1267,IF(P1267&lt;&gt;"",P1267,IF(Q1267&lt;&gt;"",Q1267,IF(R1267&lt;&gt;"",R1267,S1267))))))&amp;"_"&amp;F1267&amp;"_"&amp;YEAR(I1267)&amp;TEXT(MONTH(I1267),"00")&amp;TEXT(DAY(I1267),"00"))</f>
        <v/>
      </c>
      <c r="U1267" s="18"/>
      <c r="V1267" s="15"/>
      <c r="W1267" s="19"/>
      <c r="X1267" s="15"/>
    </row>
    <row r="1268" customFormat="false" ht="15" hidden="false" customHeight="false" outlineLevel="0" collapsed="false">
      <c r="A1268" s="15"/>
      <c r="B1268" s="15"/>
      <c r="C1268" s="16" t="str">
        <f aca="false">IF(OR(A1268="",B1268=""),"",IFERROR(INDEX(Lists!$C$2:$C$60,MATCH(A1268&amp;"|"&amp;B1268,Lists!$E$2:$E$60,0)),""))</f>
        <v/>
      </c>
      <c r="D1268" s="16" t="str">
        <f aca="false">IF(OR(A1268="",B1268=""),"",IFERROR(INDEX(Lists!$D$2:$D$60,MATCH(A1268&amp;"|"&amp;B1268,Lists!$E$2:$E$60,0)),""))</f>
        <v/>
      </c>
      <c r="E1268" s="15"/>
      <c r="F1268" s="17"/>
      <c r="G1268" s="15"/>
      <c r="H1268" s="15"/>
      <c r="I1268" s="18"/>
      <c r="J1268" s="15"/>
      <c r="K1268" s="19"/>
      <c r="L1268" s="15"/>
      <c r="M1268" s="15"/>
      <c r="N1268" s="15"/>
      <c r="O1268" s="15"/>
      <c r="P1268" s="15"/>
      <c r="Q1268" s="15"/>
      <c r="R1268" s="15"/>
      <c r="S1268" s="15"/>
      <c r="T1268" s="20" t="str">
        <f aca="false">IF(OR(F1268="",NOT(ISNUMBER(I1268)),COUNTA(M1268:S1268)=0),"",IF(M1268&lt;&gt;"",M1268,IF(N1268&lt;&gt;"",N1268,IF(O1268&lt;&gt;"",O1268,IF(P1268&lt;&gt;"",P1268,IF(Q1268&lt;&gt;"",Q1268,IF(R1268&lt;&gt;"",R1268,S1268))))))&amp;"_"&amp;F1268&amp;"_"&amp;YEAR(I1268)&amp;TEXT(MONTH(I1268),"00")&amp;TEXT(DAY(I1268),"00"))</f>
        <v/>
      </c>
      <c r="U1268" s="18"/>
      <c r="V1268" s="15"/>
      <c r="W1268" s="19"/>
      <c r="X1268" s="15"/>
    </row>
    <row r="1269" customFormat="false" ht="15" hidden="false" customHeight="false" outlineLevel="0" collapsed="false">
      <c r="A1269" s="15"/>
      <c r="B1269" s="15"/>
      <c r="C1269" s="16" t="str">
        <f aca="false">IF(OR(A1269="",B1269=""),"",IFERROR(INDEX(Lists!$C$2:$C$60,MATCH(A1269&amp;"|"&amp;B1269,Lists!$E$2:$E$60,0)),""))</f>
        <v/>
      </c>
      <c r="D1269" s="16" t="str">
        <f aca="false">IF(OR(A1269="",B1269=""),"",IFERROR(INDEX(Lists!$D$2:$D$60,MATCH(A1269&amp;"|"&amp;B1269,Lists!$E$2:$E$60,0)),""))</f>
        <v/>
      </c>
      <c r="E1269" s="15"/>
      <c r="F1269" s="17"/>
      <c r="G1269" s="15"/>
      <c r="H1269" s="15"/>
      <c r="I1269" s="18"/>
      <c r="J1269" s="15"/>
      <c r="K1269" s="19"/>
      <c r="L1269" s="15"/>
      <c r="M1269" s="15"/>
      <c r="N1269" s="15"/>
      <c r="O1269" s="15"/>
      <c r="P1269" s="15"/>
      <c r="Q1269" s="15"/>
      <c r="R1269" s="15"/>
      <c r="S1269" s="15"/>
      <c r="T1269" s="20" t="str">
        <f aca="false">IF(OR(F1269="",NOT(ISNUMBER(I1269)),COUNTA(M1269:S1269)=0),"",IF(M1269&lt;&gt;"",M1269,IF(N1269&lt;&gt;"",N1269,IF(O1269&lt;&gt;"",O1269,IF(P1269&lt;&gt;"",P1269,IF(Q1269&lt;&gt;"",Q1269,IF(R1269&lt;&gt;"",R1269,S1269))))))&amp;"_"&amp;F1269&amp;"_"&amp;YEAR(I1269)&amp;TEXT(MONTH(I1269),"00")&amp;TEXT(DAY(I1269),"00"))</f>
        <v/>
      </c>
      <c r="U1269" s="18"/>
      <c r="V1269" s="15"/>
      <c r="W1269" s="19"/>
      <c r="X1269" s="15"/>
    </row>
    <row r="1270" customFormat="false" ht="15" hidden="false" customHeight="false" outlineLevel="0" collapsed="false">
      <c r="A1270" s="15"/>
      <c r="B1270" s="15"/>
      <c r="C1270" s="16" t="str">
        <f aca="false">IF(OR(A1270="",B1270=""),"",IFERROR(INDEX(Lists!$C$2:$C$60,MATCH(A1270&amp;"|"&amp;B1270,Lists!$E$2:$E$60,0)),""))</f>
        <v/>
      </c>
      <c r="D1270" s="16" t="str">
        <f aca="false">IF(OR(A1270="",B1270=""),"",IFERROR(INDEX(Lists!$D$2:$D$60,MATCH(A1270&amp;"|"&amp;B1270,Lists!$E$2:$E$60,0)),""))</f>
        <v/>
      </c>
      <c r="E1270" s="15"/>
      <c r="F1270" s="17"/>
      <c r="G1270" s="15"/>
      <c r="H1270" s="15"/>
      <c r="I1270" s="18"/>
      <c r="J1270" s="15"/>
      <c r="K1270" s="19"/>
      <c r="L1270" s="15"/>
      <c r="M1270" s="15"/>
      <c r="N1270" s="15"/>
      <c r="O1270" s="15"/>
      <c r="P1270" s="15"/>
      <c r="Q1270" s="15"/>
      <c r="R1270" s="15"/>
      <c r="S1270" s="15"/>
      <c r="T1270" s="20" t="str">
        <f aca="false">IF(OR(F1270="",NOT(ISNUMBER(I1270)),COUNTA(M1270:S1270)=0),"",IF(M1270&lt;&gt;"",M1270,IF(N1270&lt;&gt;"",N1270,IF(O1270&lt;&gt;"",O1270,IF(P1270&lt;&gt;"",P1270,IF(Q1270&lt;&gt;"",Q1270,IF(R1270&lt;&gt;"",R1270,S1270))))))&amp;"_"&amp;F1270&amp;"_"&amp;YEAR(I1270)&amp;TEXT(MONTH(I1270),"00")&amp;TEXT(DAY(I1270),"00"))</f>
        <v/>
      </c>
      <c r="U1270" s="18"/>
      <c r="V1270" s="15"/>
      <c r="W1270" s="19"/>
      <c r="X1270" s="15"/>
    </row>
    <row r="1271" customFormat="false" ht="15" hidden="false" customHeight="false" outlineLevel="0" collapsed="false">
      <c r="A1271" s="15"/>
      <c r="B1271" s="15"/>
      <c r="C1271" s="16" t="str">
        <f aca="false">IF(OR(A1271="",B1271=""),"",IFERROR(INDEX(Lists!$C$2:$C$60,MATCH(A1271&amp;"|"&amp;B1271,Lists!$E$2:$E$60,0)),""))</f>
        <v/>
      </c>
      <c r="D1271" s="16" t="str">
        <f aca="false">IF(OR(A1271="",B1271=""),"",IFERROR(INDEX(Lists!$D$2:$D$60,MATCH(A1271&amp;"|"&amp;B1271,Lists!$E$2:$E$60,0)),""))</f>
        <v/>
      </c>
      <c r="E1271" s="15"/>
      <c r="F1271" s="17"/>
      <c r="G1271" s="15"/>
      <c r="H1271" s="15"/>
      <c r="I1271" s="18"/>
      <c r="J1271" s="15"/>
      <c r="K1271" s="19"/>
      <c r="L1271" s="15"/>
      <c r="M1271" s="15"/>
      <c r="N1271" s="15"/>
      <c r="O1271" s="15"/>
      <c r="P1271" s="15"/>
      <c r="Q1271" s="15"/>
      <c r="R1271" s="15"/>
      <c r="S1271" s="15"/>
      <c r="T1271" s="20" t="str">
        <f aca="false">IF(OR(F1271="",NOT(ISNUMBER(I1271)),COUNTA(M1271:S1271)=0),"",IF(M1271&lt;&gt;"",M1271,IF(N1271&lt;&gt;"",N1271,IF(O1271&lt;&gt;"",O1271,IF(P1271&lt;&gt;"",P1271,IF(Q1271&lt;&gt;"",Q1271,IF(R1271&lt;&gt;"",R1271,S1271))))))&amp;"_"&amp;F1271&amp;"_"&amp;YEAR(I1271)&amp;TEXT(MONTH(I1271),"00")&amp;TEXT(DAY(I1271),"00"))</f>
        <v/>
      </c>
      <c r="U1271" s="18"/>
      <c r="V1271" s="15"/>
      <c r="W1271" s="19"/>
      <c r="X1271" s="15"/>
    </row>
    <row r="1272" customFormat="false" ht="15" hidden="false" customHeight="false" outlineLevel="0" collapsed="false">
      <c r="A1272" s="15"/>
      <c r="B1272" s="15"/>
      <c r="C1272" s="16" t="str">
        <f aca="false">IF(OR(A1272="",B1272=""),"",IFERROR(INDEX(Lists!$C$2:$C$60,MATCH(A1272&amp;"|"&amp;B1272,Lists!$E$2:$E$60,0)),""))</f>
        <v/>
      </c>
      <c r="D1272" s="16" t="str">
        <f aca="false">IF(OR(A1272="",B1272=""),"",IFERROR(INDEX(Lists!$D$2:$D$60,MATCH(A1272&amp;"|"&amp;B1272,Lists!$E$2:$E$60,0)),""))</f>
        <v/>
      </c>
      <c r="E1272" s="15"/>
      <c r="F1272" s="17"/>
      <c r="G1272" s="15"/>
      <c r="H1272" s="15"/>
      <c r="I1272" s="18"/>
      <c r="J1272" s="15"/>
      <c r="K1272" s="19"/>
      <c r="L1272" s="15"/>
      <c r="M1272" s="15"/>
      <c r="N1272" s="15"/>
      <c r="O1272" s="15"/>
      <c r="P1272" s="15"/>
      <c r="Q1272" s="15"/>
      <c r="R1272" s="15"/>
      <c r="S1272" s="15"/>
      <c r="T1272" s="20" t="str">
        <f aca="false">IF(OR(F1272="",NOT(ISNUMBER(I1272)),COUNTA(M1272:S1272)=0),"",IF(M1272&lt;&gt;"",M1272,IF(N1272&lt;&gt;"",N1272,IF(O1272&lt;&gt;"",O1272,IF(P1272&lt;&gt;"",P1272,IF(Q1272&lt;&gt;"",Q1272,IF(R1272&lt;&gt;"",R1272,S1272))))))&amp;"_"&amp;F1272&amp;"_"&amp;YEAR(I1272)&amp;TEXT(MONTH(I1272),"00")&amp;TEXT(DAY(I1272),"00"))</f>
        <v/>
      </c>
      <c r="U1272" s="18"/>
      <c r="V1272" s="15"/>
      <c r="W1272" s="19"/>
      <c r="X1272" s="15"/>
    </row>
    <row r="1273" customFormat="false" ht="15" hidden="false" customHeight="false" outlineLevel="0" collapsed="false">
      <c r="A1273" s="15"/>
      <c r="B1273" s="15"/>
      <c r="C1273" s="16" t="str">
        <f aca="false">IF(OR(A1273="",B1273=""),"",IFERROR(INDEX(Lists!$C$2:$C$60,MATCH(A1273&amp;"|"&amp;B1273,Lists!$E$2:$E$60,0)),""))</f>
        <v/>
      </c>
      <c r="D1273" s="16" t="str">
        <f aca="false">IF(OR(A1273="",B1273=""),"",IFERROR(INDEX(Lists!$D$2:$D$60,MATCH(A1273&amp;"|"&amp;B1273,Lists!$E$2:$E$60,0)),""))</f>
        <v/>
      </c>
      <c r="E1273" s="15"/>
      <c r="F1273" s="17"/>
      <c r="G1273" s="15"/>
      <c r="H1273" s="15"/>
      <c r="I1273" s="18"/>
      <c r="J1273" s="15"/>
      <c r="K1273" s="19"/>
      <c r="L1273" s="15"/>
      <c r="M1273" s="15"/>
      <c r="N1273" s="15"/>
      <c r="O1273" s="15"/>
      <c r="P1273" s="15"/>
      <c r="Q1273" s="15"/>
      <c r="R1273" s="15"/>
      <c r="S1273" s="15"/>
      <c r="T1273" s="20" t="str">
        <f aca="false">IF(OR(F1273="",NOT(ISNUMBER(I1273)),COUNTA(M1273:S1273)=0),"",IF(M1273&lt;&gt;"",M1273,IF(N1273&lt;&gt;"",N1273,IF(O1273&lt;&gt;"",O1273,IF(P1273&lt;&gt;"",P1273,IF(Q1273&lt;&gt;"",Q1273,IF(R1273&lt;&gt;"",R1273,S1273))))))&amp;"_"&amp;F1273&amp;"_"&amp;YEAR(I1273)&amp;TEXT(MONTH(I1273),"00")&amp;TEXT(DAY(I1273),"00"))</f>
        <v/>
      </c>
      <c r="U1273" s="18"/>
      <c r="V1273" s="15"/>
      <c r="W1273" s="19"/>
      <c r="X1273" s="15"/>
    </row>
    <row r="1274" customFormat="false" ht="15" hidden="false" customHeight="false" outlineLevel="0" collapsed="false">
      <c r="A1274" s="15"/>
      <c r="B1274" s="15"/>
      <c r="C1274" s="16" t="str">
        <f aca="false">IF(OR(A1274="",B1274=""),"",IFERROR(INDEX(Lists!$C$2:$C$60,MATCH(A1274&amp;"|"&amp;B1274,Lists!$E$2:$E$60,0)),""))</f>
        <v/>
      </c>
      <c r="D1274" s="16" t="str">
        <f aca="false">IF(OR(A1274="",B1274=""),"",IFERROR(INDEX(Lists!$D$2:$D$60,MATCH(A1274&amp;"|"&amp;B1274,Lists!$E$2:$E$60,0)),""))</f>
        <v/>
      </c>
      <c r="E1274" s="15"/>
      <c r="F1274" s="17"/>
      <c r="G1274" s="15"/>
      <c r="H1274" s="15"/>
      <c r="I1274" s="18"/>
      <c r="J1274" s="15"/>
      <c r="K1274" s="19"/>
      <c r="L1274" s="15"/>
      <c r="M1274" s="15"/>
      <c r="N1274" s="15"/>
      <c r="O1274" s="15"/>
      <c r="P1274" s="15"/>
      <c r="Q1274" s="15"/>
      <c r="R1274" s="15"/>
      <c r="S1274" s="15"/>
      <c r="T1274" s="20" t="str">
        <f aca="false">IF(OR(F1274="",NOT(ISNUMBER(I1274)),COUNTA(M1274:S1274)=0),"",IF(M1274&lt;&gt;"",M1274,IF(N1274&lt;&gt;"",N1274,IF(O1274&lt;&gt;"",O1274,IF(P1274&lt;&gt;"",P1274,IF(Q1274&lt;&gt;"",Q1274,IF(R1274&lt;&gt;"",R1274,S1274))))))&amp;"_"&amp;F1274&amp;"_"&amp;YEAR(I1274)&amp;TEXT(MONTH(I1274),"00")&amp;TEXT(DAY(I1274),"00"))</f>
        <v/>
      </c>
      <c r="U1274" s="18"/>
      <c r="V1274" s="15"/>
      <c r="W1274" s="19"/>
      <c r="X1274" s="15"/>
    </row>
    <row r="1275" customFormat="false" ht="15" hidden="false" customHeight="false" outlineLevel="0" collapsed="false">
      <c r="A1275" s="15"/>
      <c r="B1275" s="15"/>
      <c r="C1275" s="16" t="str">
        <f aca="false">IF(OR(A1275="",B1275=""),"",IFERROR(INDEX(Lists!$C$2:$C$60,MATCH(A1275&amp;"|"&amp;B1275,Lists!$E$2:$E$60,0)),""))</f>
        <v/>
      </c>
      <c r="D1275" s="16" t="str">
        <f aca="false">IF(OR(A1275="",B1275=""),"",IFERROR(INDEX(Lists!$D$2:$D$60,MATCH(A1275&amp;"|"&amp;B1275,Lists!$E$2:$E$60,0)),""))</f>
        <v/>
      </c>
      <c r="E1275" s="15"/>
      <c r="F1275" s="17"/>
      <c r="G1275" s="15"/>
      <c r="H1275" s="15"/>
      <c r="I1275" s="18"/>
      <c r="J1275" s="15"/>
      <c r="K1275" s="19"/>
      <c r="L1275" s="15"/>
      <c r="M1275" s="15"/>
      <c r="N1275" s="15"/>
      <c r="O1275" s="15"/>
      <c r="P1275" s="15"/>
      <c r="Q1275" s="15"/>
      <c r="R1275" s="15"/>
      <c r="S1275" s="15"/>
      <c r="T1275" s="20" t="str">
        <f aca="false">IF(OR(F1275="",NOT(ISNUMBER(I1275)),COUNTA(M1275:S1275)=0),"",IF(M1275&lt;&gt;"",M1275,IF(N1275&lt;&gt;"",N1275,IF(O1275&lt;&gt;"",O1275,IF(P1275&lt;&gt;"",P1275,IF(Q1275&lt;&gt;"",Q1275,IF(R1275&lt;&gt;"",R1275,S1275))))))&amp;"_"&amp;F1275&amp;"_"&amp;YEAR(I1275)&amp;TEXT(MONTH(I1275),"00")&amp;TEXT(DAY(I1275),"00"))</f>
        <v/>
      </c>
      <c r="U1275" s="18"/>
      <c r="V1275" s="15"/>
      <c r="W1275" s="19"/>
      <c r="X1275" s="15"/>
    </row>
    <row r="1276" customFormat="false" ht="15" hidden="false" customHeight="false" outlineLevel="0" collapsed="false">
      <c r="A1276" s="15"/>
      <c r="B1276" s="15"/>
      <c r="C1276" s="16" t="str">
        <f aca="false">IF(OR(A1276="",B1276=""),"",IFERROR(INDEX(Lists!$C$2:$C$60,MATCH(A1276&amp;"|"&amp;B1276,Lists!$E$2:$E$60,0)),""))</f>
        <v/>
      </c>
      <c r="D1276" s="16" t="str">
        <f aca="false">IF(OR(A1276="",B1276=""),"",IFERROR(INDEX(Lists!$D$2:$D$60,MATCH(A1276&amp;"|"&amp;B1276,Lists!$E$2:$E$60,0)),""))</f>
        <v/>
      </c>
      <c r="E1276" s="15"/>
      <c r="F1276" s="17"/>
      <c r="G1276" s="15"/>
      <c r="H1276" s="15"/>
      <c r="I1276" s="18"/>
      <c r="J1276" s="15"/>
      <c r="K1276" s="19"/>
      <c r="L1276" s="15"/>
      <c r="M1276" s="15"/>
      <c r="N1276" s="15"/>
      <c r="O1276" s="15"/>
      <c r="P1276" s="15"/>
      <c r="Q1276" s="15"/>
      <c r="R1276" s="15"/>
      <c r="S1276" s="15"/>
      <c r="T1276" s="20" t="str">
        <f aca="false">IF(OR(F1276="",NOT(ISNUMBER(I1276)),COUNTA(M1276:S1276)=0),"",IF(M1276&lt;&gt;"",M1276,IF(N1276&lt;&gt;"",N1276,IF(O1276&lt;&gt;"",O1276,IF(P1276&lt;&gt;"",P1276,IF(Q1276&lt;&gt;"",Q1276,IF(R1276&lt;&gt;"",R1276,S1276))))))&amp;"_"&amp;F1276&amp;"_"&amp;YEAR(I1276)&amp;TEXT(MONTH(I1276),"00")&amp;TEXT(DAY(I1276),"00"))</f>
        <v/>
      </c>
      <c r="U1276" s="18"/>
      <c r="V1276" s="15"/>
      <c r="W1276" s="19"/>
      <c r="X1276" s="15"/>
    </row>
    <row r="1277" customFormat="false" ht="15" hidden="false" customHeight="false" outlineLevel="0" collapsed="false">
      <c r="A1277" s="15"/>
      <c r="B1277" s="15"/>
      <c r="C1277" s="16" t="str">
        <f aca="false">IF(OR(A1277="",B1277=""),"",IFERROR(INDEX(Lists!$C$2:$C$60,MATCH(A1277&amp;"|"&amp;B1277,Lists!$E$2:$E$60,0)),""))</f>
        <v/>
      </c>
      <c r="D1277" s="16" t="str">
        <f aca="false">IF(OR(A1277="",B1277=""),"",IFERROR(INDEX(Lists!$D$2:$D$60,MATCH(A1277&amp;"|"&amp;B1277,Lists!$E$2:$E$60,0)),""))</f>
        <v/>
      </c>
      <c r="E1277" s="15"/>
      <c r="F1277" s="17"/>
      <c r="G1277" s="15"/>
      <c r="H1277" s="15"/>
      <c r="I1277" s="18"/>
      <c r="J1277" s="15"/>
      <c r="K1277" s="19"/>
      <c r="L1277" s="15"/>
      <c r="M1277" s="15"/>
      <c r="N1277" s="15"/>
      <c r="O1277" s="15"/>
      <c r="P1277" s="15"/>
      <c r="Q1277" s="15"/>
      <c r="R1277" s="15"/>
      <c r="S1277" s="15"/>
      <c r="T1277" s="20" t="str">
        <f aca="false">IF(OR(F1277="",NOT(ISNUMBER(I1277)),COUNTA(M1277:S1277)=0),"",IF(M1277&lt;&gt;"",M1277,IF(N1277&lt;&gt;"",N1277,IF(O1277&lt;&gt;"",O1277,IF(P1277&lt;&gt;"",P1277,IF(Q1277&lt;&gt;"",Q1277,IF(R1277&lt;&gt;"",R1277,S1277))))))&amp;"_"&amp;F1277&amp;"_"&amp;YEAR(I1277)&amp;TEXT(MONTH(I1277),"00")&amp;TEXT(DAY(I1277),"00"))</f>
        <v/>
      </c>
      <c r="U1277" s="18"/>
      <c r="V1277" s="15"/>
      <c r="W1277" s="19"/>
      <c r="X1277" s="15"/>
    </row>
    <row r="1278" customFormat="false" ht="15" hidden="false" customHeight="false" outlineLevel="0" collapsed="false">
      <c r="A1278" s="15"/>
      <c r="B1278" s="15"/>
      <c r="C1278" s="16" t="str">
        <f aca="false">IF(OR(A1278="",B1278=""),"",IFERROR(INDEX(Lists!$C$2:$C$60,MATCH(A1278&amp;"|"&amp;B1278,Lists!$E$2:$E$60,0)),""))</f>
        <v/>
      </c>
      <c r="D1278" s="16" t="str">
        <f aca="false">IF(OR(A1278="",B1278=""),"",IFERROR(INDEX(Lists!$D$2:$D$60,MATCH(A1278&amp;"|"&amp;B1278,Lists!$E$2:$E$60,0)),""))</f>
        <v/>
      </c>
      <c r="E1278" s="15"/>
      <c r="F1278" s="17"/>
      <c r="G1278" s="15"/>
      <c r="H1278" s="15"/>
      <c r="I1278" s="18"/>
      <c r="J1278" s="15"/>
      <c r="K1278" s="19"/>
      <c r="L1278" s="15"/>
      <c r="M1278" s="15"/>
      <c r="N1278" s="15"/>
      <c r="O1278" s="15"/>
      <c r="P1278" s="15"/>
      <c r="Q1278" s="15"/>
      <c r="R1278" s="15"/>
      <c r="S1278" s="15"/>
      <c r="T1278" s="20" t="str">
        <f aca="false">IF(OR(F1278="",NOT(ISNUMBER(I1278)),COUNTA(M1278:S1278)=0),"",IF(M1278&lt;&gt;"",M1278,IF(N1278&lt;&gt;"",N1278,IF(O1278&lt;&gt;"",O1278,IF(P1278&lt;&gt;"",P1278,IF(Q1278&lt;&gt;"",Q1278,IF(R1278&lt;&gt;"",R1278,S1278))))))&amp;"_"&amp;F1278&amp;"_"&amp;YEAR(I1278)&amp;TEXT(MONTH(I1278),"00")&amp;TEXT(DAY(I1278),"00"))</f>
        <v/>
      </c>
      <c r="U1278" s="18"/>
      <c r="V1278" s="15"/>
      <c r="W1278" s="19"/>
      <c r="X1278" s="15"/>
    </row>
    <row r="1279" customFormat="false" ht="15" hidden="false" customHeight="false" outlineLevel="0" collapsed="false">
      <c r="A1279" s="15"/>
      <c r="B1279" s="15"/>
      <c r="C1279" s="16" t="str">
        <f aca="false">IF(OR(A1279="",B1279=""),"",IFERROR(INDEX(Lists!$C$2:$C$60,MATCH(A1279&amp;"|"&amp;B1279,Lists!$E$2:$E$60,0)),""))</f>
        <v/>
      </c>
      <c r="D1279" s="16" t="str">
        <f aca="false">IF(OR(A1279="",B1279=""),"",IFERROR(INDEX(Lists!$D$2:$D$60,MATCH(A1279&amp;"|"&amp;B1279,Lists!$E$2:$E$60,0)),""))</f>
        <v/>
      </c>
      <c r="E1279" s="15"/>
      <c r="F1279" s="17"/>
      <c r="G1279" s="15"/>
      <c r="H1279" s="15"/>
      <c r="I1279" s="18"/>
      <c r="J1279" s="15"/>
      <c r="K1279" s="19"/>
      <c r="L1279" s="15"/>
      <c r="M1279" s="15"/>
      <c r="N1279" s="15"/>
      <c r="O1279" s="15"/>
      <c r="P1279" s="15"/>
      <c r="Q1279" s="15"/>
      <c r="R1279" s="15"/>
      <c r="S1279" s="15"/>
      <c r="T1279" s="20" t="str">
        <f aca="false">IF(OR(F1279="",NOT(ISNUMBER(I1279)),COUNTA(M1279:S1279)=0),"",IF(M1279&lt;&gt;"",M1279,IF(N1279&lt;&gt;"",N1279,IF(O1279&lt;&gt;"",O1279,IF(P1279&lt;&gt;"",P1279,IF(Q1279&lt;&gt;"",Q1279,IF(R1279&lt;&gt;"",R1279,S1279))))))&amp;"_"&amp;F1279&amp;"_"&amp;YEAR(I1279)&amp;TEXT(MONTH(I1279),"00")&amp;TEXT(DAY(I1279),"00"))</f>
        <v/>
      </c>
      <c r="U1279" s="18"/>
      <c r="V1279" s="15"/>
      <c r="W1279" s="19"/>
      <c r="X1279" s="15"/>
    </row>
    <row r="1280" customFormat="false" ht="15" hidden="false" customHeight="false" outlineLevel="0" collapsed="false">
      <c r="A1280" s="15"/>
      <c r="B1280" s="15"/>
      <c r="C1280" s="16" t="str">
        <f aca="false">IF(OR(A1280="",B1280=""),"",IFERROR(INDEX(Lists!$C$2:$C$60,MATCH(A1280&amp;"|"&amp;B1280,Lists!$E$2:$E$60,0)),""))</f>
        <v/>
      </c>
      <c r="D1280" s="16" t="str">
        <f aca="false">IF(OR(A1280="",B1280=""),"",IFERROR(INDEX(Lists!$D$2:$D$60,MATCH(A1280&amp;"|"&amp;B1280,Lists!$E$2:$E$60,0)),""))</f>
        <v/>
      </c>
      <c r="E1280" s="15"/>
      <c r="F1280" s="17"/>
      <c r="G1280" s="15"/>
      <c r="H1280" s="15"/>
      <c r="I1280" s="18"/>
      <c r="J1280" s="15"/>
      <c r="K1280" s="19"/>
      <c r="L1280" s="15"/>
      <c r="M1280" s="15"/>
      <c r="N1280" s="15"/>
      <c r="O1280" s="15"/>
      <c r="P1280" s="15"/>
      <c r="Q1280" s="15"/>
      <c r="R1280" s="15"/>
      <c r="S1280" s="15"/>
      <c r="T1280" s="20" t="str">
        <f aca="false">IF(OR(F1280="",NOT(ISNUMBER(I1280)),COUNTA(M1280:S1280)=0),"",IF(M1280&lt;&gt;"",M1280,IF(N1280&lt;&gt;"",N1280,IF(O1280&lt;&gt;"",O1280,IF(P1280&lt;&gt;"",P1280,IF(Q1280&lt;&gt;"",Q1280,IF(R1280&lt;&gt;"",R1280,S1280))))))&amp;"_"&amp;F1280&amp;"_"&amp;YEAR(I1280)&amp;TEXT(MONTH(I1280),"00")&amp;TEXT(DAY(I1280),"00"))</f>
        <v/>
      </c>
      <c r="U1280" s="18"/>
      <c r="V1280" s="15"/>
      <c r="W1280" s="19"/>
      <c r="X1280" s="15"/>
    </row>
    <row r="1281" customFormat="false" ht="15" hidden="false" customHeight="false" outlineLevel="0" collapsed="false">
      <c r="A1281" s="15"/>
      <c r="B1281" s="15"/>
      <c r="C1281" s="16" t="str">
        <f aca="false">IF(OR(A1281="",B1281=""),"",IFERROR(INDEX(Lists!$C$2:$C$60,MATCH(A1281&amp;"|"&amp;B1281,Lists!$E$2:$E$60,0)),""))</f>
        <v/>
      </c>
      <c r="D1281" s="16" t="str">
        <f aca="false">IF(OR(A1281="",B1281=""),"",IFERROR(INDEX(Lists!$D$2:$D$60,MATCH(A1281&amp;"|"&amp;B1281,Lists!$E$2:$E$60,0)),""))</f>
        <v/>
      </c>
      <c r="E1281" s="15"/>
      <c r="F1281" s="17"/>
      <c r="G1281" s="15"/>
      <c r="H1281" s="15"/>
      <c r="I1281" s="18"/>
      <c r="J1281" s="15"/>
      <c r="K1281" s="19"/>
      <c r="L1281" s="15"/>
      <c r="M1281" s="15"/>
      <c r="N1281" s="15"/>
      <c r="O1281" s="15"/>
      <c r="P1281" s="15"/>
      <c r="Q1281" s="15"/>
      <c r="R1281" s="15"/>
      <c r="S1281" s="15"/>
      <c r="T1281" s="20" t="str">
        <f aca="false">IF(OR(F1281="",NOT(ISNUMBER(I1281)),COUNTA(M1281:S1281)=0),"",IF(M1281&lt;&gt;"",M1281,IF(N1281&lt;&gt;"",N1281,IF(O1281&lt;&gt;"",O1281,IF(P1281&lt;&gt;"",P1281,IF(Q1281&lt;&gt;"",Q1281,IF(R1281&lt;&gt;"",R1281,S1281))))))&amp;"_"&amp;F1281&amp;"_"&amp;YEAR(I1281)&amp;TEXT(MONTH(I1281),"00")&amp;TEXT(DAY(I1281),"00"))</f>
        <v/>
      </c>
      <c r="U1281" s="18"/>
      <c r="V1281" s="15"/>
      <c r="W1281" s="19"/>
      <c r="X1281" s="15"/>
    </row>
    <row r="1282" customFormat="false" ht="15" hidden="false" customHeight="false" outlineLevel="0" collapsed="false">
      <c r="A1282" s="15"/>
      <c r="B1282" s="15"/>
      <c r="C1282" s="16" t="str">
        <f aca="false">IF(OR(A1282="",B1282=""),"",IFERROR(INDEX(Lists!$C$2:$C$60,MATCH(A1282&amp;"|"&amp;B1282,Lists!$E$2:$E$60,0)),""))</f>
        <v/>
      </c>
      <c r="D1282" s="16" t="str">
        <f aca="false">IF(OR(A1282="",B1282=""),"",IFERROR(INDEX(Lists!$D$2:$D$60,MATCH(A1282&amp;"|"&amp;B1282,Lists!$E$2:$E$60,0)),""))</f>
        <v/>
      </c>
      <c r="E1282" s="15"/>
      <c r="F1282" s="17"/>
      <c r="G1282" s="15"/>
      <c r="H1282" s="15"/>
      <c r="I1282" s="18"/>
      <c r="J1282" s="15"/>
      <c r="K1282" s="19"/>
      <c r="L1282" s="15"/>
      <c r="M1282" s="15"/>
      <c r="N1282" s="15"/>
      <c r="O1282" s="15"/>
      <c r="P1282" s="15"/>
      <c r="Q1282" s="15"/>
      <c r="R1282" s="15"/>
      <c r="S1282" s="15"/>
      <c r="T1282" s="20" t="str">
        <f aca="false">IF(OR(F1282="",NOT(ISNUMBER(I1282)),COUNTA(M1282:S1282)=0),"",IF(M1282&lt;&gt;"",M1282,IF(N1282&lt;&gt;"",N1282,IF(O1282&lt;&gt;"",O1282,IF(P1282&lt;&gt;"",P1282,IF(Q1282&lt;&gt;"",Q1282,IF(R1282&lt;&gt;"",R1282,S1282))))))&amp;"_"&amp;F1282&amp;"_"&amp;YEAR(I1282)&amp;TEXT(MONTH(I1282),"00")&amp;TEXT(DAY(I1282),"00"))</f>
        <v/>
      </c>
      <c r="U1282" s="18"/>
      <c r="V1282" s="15"/>
      <c r="W1282" s="19"/>
      <c r="X1282" s="15"/>
    </row>
    <row r="1283" customFormat="false" ht="15" hidden="false" customHeight="false" outlineLevel="0" collapsed="false">
      <c r="A1283" s="15"/>
      <c r="B1283" s="15"/>
      <c r="C1283" s="16" t="str">
        <f aca="false">IF(OR(A1283="",B1283=""),"",IFERROR(INDEX(Lists!$C$2:$C$60,MATCH(A1283&amp;"|"&amp;B1283,Lists!$E$2:$E$60,0)),""))</f>
        <v/>
      </c>
      <c r="D1283" s="16" t="str">
        <f aca="false">IF(OR(A1283="",B1283=""),"",IFERROR(INDEX(Lists!$D$2:$D$60,MATCH(A1283&amp;"|"&amp;B1283,Lists!$E$2:$E$60,0)),""))</f>
        <v/>
      </c>
      <c r="E1283" s="15"/>
      <c r="F1283" s="17"/>
      <c r="G1283" s="15"/>
      <c r="H1283" s="15"/>
      <c r="I1283" s="18"/>
      <c r="J1283" s="15"/>
      <c r="K1283" s="19"/>
      <c r="L1283" s="15"/>
      <c r="M1283" s="15"/>
      <c r="N1283" s="15"/>
      <c r="O1283" s="15"/>
      <c r="P1283" s="15"/>
      <c r="Q1283" s="15"/>
      <c r="R1283" s="15"/>
      <c r="S1283" s="15"/>
      <c r="T1283" s="20" t="str">
        <f aca="false">IF(OR(F1283="",NOT(ISNUMBER(I1283)),COUNTA(M1283:S1283)=0),"",IF(M1283&lt;&gt;"",M1283,IF(N1283&lt;&gt;"",N1283,IF(O1283&lt;&gt;"",O1283,IF(P1283&lt;&gt;"",P1283,IF(Q1283&lt;&gt;"",Q1283,IF(R1283&lt;&gt;"",R1283,S1283))))))&amp;"_"&amp;F1283&amp;"_"&amp;YEAR(I1283)&amp;TEXT(MONTH(I1283),"00")&amp;TEXT(DAY(I1283),"00"))</f>
        <v/>
      </c>
      <c r="U1283" s="18"/>
      <c r="V1283" s="15"/>
      <c r="W1283" s="19"/>
      <c r="X1283" s="15"/>
    </row>
    <row r="1284" customFormat="false" ht="15" hidden="false" customHeight="false" outlineLevel="0" collapsed="false">
      <c r="A1284" s="15"/>
      <c r="B1284" s="15"/>
      <c r="C1284" s="16" t="str">
        <f aca="false">IF(OR(A1284="",B1284=""),"",IFERROR(INDEX(Lists!$C$2:$C$60,MATCH(A1284&amp;"|"&amp;B1284,Lists!$E$2:$E$60,0)),""))</f>
        <v/>
      </c>
      <c r="D1284" s="16" t="str">
        <f aca="false">IF(OR(A1284="",B1284=""),"",IFERROR(INDEX(Lists!$D$2:$D$60,MATCH(A1284&amp;"|"&amp;B1284,Lists!$E$2:$E$60,0)),""))</f>
        <v/>
      </c>
      <c r="E1284" s="15"/>
      <c r="F1284" s="17"/>
      <c r="G1284" s="15"/>
      <c r="H1284" s="15"/>
      <c r="I1284" s="18"/>
      <c r="J1284" s="15"/>
      <c r="K1284" s="19"/>
      <c r="L1284" s="15"/>
      <c r="M1284" s="15"/>
      <c r="N1284" s="15"/>
      <c r="O1284" s="15"/>
      <c r="P1284" s="15"/>
      <c r="Q1284" s="15"/>
      <c r="R1284" s="15"/>
      <c r="S1284" s="15"/>
      <c r="T1284" s="20" t="str">
        <f aca="false">IF(OR(F1284="",NOT(ISNUMBER(I1284)),COUNTA(M1284:S1284)=0),"",IF(M1284&lt;&gt;"",M1284,IF(N1284&lt;&gt;"",N1284,IF(O1284&lt;&gt;"",O1284,IF(P1284&lt;&gt;"",P1284,IF(Q1284&lt;&gt;"",Q1284,IF(R1284&lt;&gt;"",R1284,S1284))))))&amp;"_"&amp;F1284&amp;"_"&amp;YEAR(I1284)&amp;TEXT(MONTH(I1284),"00")&amp;TEXT(DAY(I1284),"00"))</f>
        <v/>
      </c>
      <c r="U1284" s="18"/>
      <c r="V1284" s="15"/>
      <c r="W1284" s="19"/>
      <c r="X1284" s="15"/>
    </row>
    <row r="1285" customFormat="false" ht="15" hidden="false" customHeight="false" outlineLevel="0" collapsed="false">
      <c r="A1285" s="15"/>
      <c r="B1285" s="15"/>
      <c r="C1285" s="16" t="str">
        <f aca="false">IF(OR(A1285="",B1285=""),"",IFERROR(INDEX(Lists!$C$2:$C$60,MATCH(A1285&amp;"|"&amp;B1285,Lists!$E$2:$E$60,0)),""))</f>
        <v/>
      </c>
      <c r="D1285" s="16" t="str">
        <f aca="false">IF(OR(A1285="",B1285=""),"",IFERROR(INDEX(Lists!$D$2:$D$60,MATCH(A1285&amp;"|"&amp;B1285,Lists!$E$2:$E$60,0)),""))</f>
        <v/>
      </c>
      <c r="E1285" s="15"/>
      <c r="F1285" s="17"/>
      <c r="G1285" s="15"/>
      <c r="H1285" s="15"/>
      <c r="I1285" s="18"/>
      <c r="J1285" s="15"/>
      <c r="K1285" s="19"/>
      <c r="L1285" s="15"/>
      <c r="M1285" s="15"/>
      <c r="N1285" s="15"/>
      <c r="O1285" s="15"/>
      <c r="P1285" s="15"/>
      <c r="Q1285" s="15"/>
      <c r="R1285" s="15"/>
      <c r="S1285" s="15"/>
      <c r="T1285" s="20" t="str">
        <f aca="false">IF(OR(F1285="",NOT(ISNUMBER(I1285)),COUNTA(M1285:S1285)=0),"",IF(M1285&lt;&gt;"",M1285,IF(N1285&lt;&gt;"",N1285,IF(O1285&lt;&gt;"",O1285,IF(P1285&lt;&gt;"",P1285,IF(Q1285&lt;&gt;"",Q1285,IF(R1285&lt;&gt;"",R1285,S1285))))))&amp;"_"&amp;F1285&amp;"_"&amp;YEAR(I1285)&amp;TEXT(MONTH(I1285),"00")&amp;TEXT(DAY(I1285),"00"))</f>
        <v/>
      </c>
      <c r="U1285" s="18"/>
      <c r="V1285" s="15"/>
      <c r="W1285" s="19"/>
      <c r="X1285" s="15"/>
    </row>
    <row r="1286" customFormat="false" ht="15" hidden="false" customHeight="false" outlineLevel="0" collapsed="false">
      <c r="A1286" s="15"/>
      <c r="B1286" s="15"/>
      <c r="C1286" s="16" t="str">
        <f aca="false">IF(OR(A1286="",B1286=""),"",IFERROR(INDEX(Lists!$C$2:$C$60,MATCH(A1286&amp;"|"&amp;B1286,Lists!$E$2:$E$60,0)),""))</f>
        <v/>
      </c>
      <c r="D1286" s="16" t="str">
        <f aca="false">IF(OR(A1286="",B1286=""),"",IFERROR(INDEX(Lists!$D$2:$D$60,MATCH(A1286&amp;"|"&amp;B1286,Lists!$E$2:$E$60,0)),""))</f>
        <v/>
      </c>
      <c r="E1286" s="15"/>
      <c r="F1286" s="17"/>
      <c r="G1286" s="15"/>
      <c r="H1286" s="15"/>
      <c r="I1286" s="18"/>
      <c r="J1286" s="15"/>
      <c r="K1286" s="19"/>
      <c r="L1286" s="15"/>
      <c r="M1286" s="15"/>
      <c r="N1286" s="15"/>
      <c r="O1286" s="15"/>
      <c r="P1286" s="15"/>
      <c r="Q1286" s="15"/>
      <c r="R1286" s="15"/>
      <c r="S1286" s="15"/>
      <c r="T1286" s="20" t="str">
        <f aca="false">IF(OR(F1286="",NOT(ISNUMBER(I1286)),COUNTA(M1286:S1286)=0),"",IF(M1286&lt;&gt;"",M1286,IF(N1286&lt;&gt;"",N1286,IF(O1286&lt;&gt;"",O1286,IF(P1286&lt;&gt;"",P1286,IF(Q1286&lt;&gt;"",Q1286,IF(R1286&lt;&gt;"",R1286,S1286))))))&amp;"_"&amp;F1286&amp;"_"&amp;YEAR(I1286)&amp;TEXT(MONTH(I1286),"00")&amp;TEXT(DAY(I1286),"00"))</f>
        <v/>
      </c>
      <c r="U1286" s="18"/>
      <c r="V1286" s="15"/>
      <c r="W1286" s="19"/>
      <c r="X1286" s="15"/>
    </row>
    <row r="1287" customFormat="false" ht="15" hidden="false" customHeight="false" outlineLevel="0" collapsed="false">
      <c r="A1287" s="15"/>
      <c r="B1287" s="15"/>
      <c r="C1287" s="16" t="str">
        <f aca="false">IF(OR(A1287="",B1287=""),"",IFERROR(INDEX(Lists!$C$2:$C$60,MATCH(A1287&amp;"|"&amp;B1287,Lists!$E$2:$E$60,0)),""))</f>
        <v/>
      </c>
      <c r="D1287" s="16" t="str">
        <f aca="false">IF(OR(A1287="",B1287=""),"",IFERROR(INDEX(Lists!$D$2:$D$60,MATCH(A1287&amp;"|"&amp;B1287,Lists!$E$2:$E$60,0)),""))</f>
        <v/>
      </c>
      <c r="E1287" s="15"/>
      <c r="F1287" s="17"/>
      <c r="G1287" s="15"/>
      <c r="H1287" s="15"/>
      <c r="I1287" s="18"/>
      <c r="J1287" s="15"/>
      <c r="K1287" s="19"/>
      <c r="L1287" s="15"/>
      <c r="M1287" s="15"/>
      <c r="N1287" s="15"/>
      <c r="O1287" s="15"/>
      <c r="P1287" s="15"/>
      <c r="Q1287" s="15"/>
      <c r="R1287" s="15"/>
      <c r="S1287" s="15"/>
      <c r="T1287" s="20" t="str">
        <f aca="false">IF(OR(F1287="",NOT(ISNUMBER(I1287)),COUNTA(M1287:S1287)=0),"",IF(M1287&lt;&gt;"",M1287,IF(N1287&lt;&gt;"",N1287,IF(O1287&lt;&gt;"",O1287,IF(P1287&lt;&gt;"",P1287,IF(Q1287&lt;&gt;"",Q1287,IF(R1287&lt;&gt;"",R1287,S1287))))))&amp;"_"&amp;F1287&amp;"_"&amp;YEAR(I1287)&amp;TEXT(MONTH(I1287),"00")&amp;TEXT(DAY(I1287),"00"))</f>
        <v/>
      </c>
      <c r="U1287" s="18"/>
      <c r="V1287" s="15"/>
      <c r="W1287" s="19"/>
      <c r="X1287" s="15"/>
    </row>
    <row r="1288" customFormat="false" ht="15" hidden="false" customHeight="false" outlineLevel="0" collapsed="false">
      <c r="A1288" s="15"/>
      <c r="B1288" s="15"/>
      <c r="C1288" s="16" t="str">
        <f aca="false">IF(OR(A1288="",B1288=""),"",IFERROR(INDEX(Lists!$C$2:$C$60,MATCH(A1288&amp;"|"&amp;B1288,Lists!$E$2:$E$60,0)),""))</f>
        <v/>
      </c>
      <c r="D1288" s="16" t="str">
        <f aca="false">IF(OR(A1288="",B1288=""),"",IFERROR(INDEX(Lists!$D$2:$D$60,MATCH(A1288&amp;"|"&amp;B1288,Lists!$E$2:$E$60,0)),""))</f>
        <v/>
      </c>
      <c r="E1288" s="15"/>
      <c r="F1288" s="17"/>
      <c r="G1288" s="15"/>
      <c r="H1288" s="15"/>
      <c r="I1288" s="18"/>
      <c r="J1288" s="15"/>
      <c r="K1288" s="19"/>
      <c r="L1288" s="15"/>
      <c r="M1288" s="15"/>
      <c r="N1288" s="15"/>
      <c r="O1288" s="15"/>
      <c r="P1288" s="15"/>
      <c r="Q1288" s="15"/>
      <c r="R1288" s="15"/>
      <c r="S1288" s="15"/>
      <c r="T1288" s="20" t="str">
        <f aca="false">IF(OR(F1288="",NOT(ISNUMBER(I1288)),COUNTA(M1288:S1288)=0),"",IF(M1288&lt;&gt;"",M1288,IF(N1288&lt;&gt;"",N1288,IF(O1288&lt;&gt;"",O1288,IF(P1288&lt;&gt;"",P1288,IF(Q1288&lt;&gt;"",Q1288,IF(R1288&lt;&gt;"",R1288,S1288))))))&amp;"_"&amp;F1288&amp;"_"&amp;YEAR(I1288)&amp;TEXT(MONTH(I1288),"00")&amp;TEXT(DAY(I1288),"00"))</f>
        <v/>
      </c>
      <c r="U1288" s="18"/>
      <c r="V1288" s="15"/>
      <c r="W1288" s="19"/>
      <c r="X1288" s="15"/>
    </row>
    <row r="1289" customFormat="false" ht="15" hidden="false" customHeight="false" outlineLevel="0" collapsed="false">
      <c r="A1289" s="15"/>
      <c r="B1289" s="15"/>
      <c r="C1289" s="16" t="str">
        <f aca="false">IF(OR(A1289="",B1289=""),"",IFERROR(INDEX(Lists!$C$2:$C$60,MATCH(A1289&amp;"|"&amp;B1289,Lists!$E$2:$E$60,0)),""))</f>
        <v/>
      </c>
      <c r="D1289" s="16" t="str">
        <f aca="false">IF(OR(A1289="",B1289=""),"",IFERROR(INDEX(Lists!$D$2:$D$60,MATCH(A1289&amp;"|"&amp;B1289,Lists!$E$2:$E$60,0)),""))</f>
        <v/>
      </c>
      <c r="E1289" s="15"/>
      <c r="F1289" s="17"/>
      <c r="G1289" s="15"/>
      <c r="H1289" s="15"/>
      <c r="I1289" s="18"/>
      <c r="J1289" s="15"/>
      <c r="K1289" s="19"/>
      <c r="L1289" s="15"/>
      <c r="M1289" s="15"/>
      <c r="N1289" s="15"/>
      <c r="O1289" s="15"/>
      <c r="P1289" s="15"/>
      <c r="Q1289" s="15"/>
      <c r="R1289" s="15"/>
      <c r="S1289" s="15"/>
      <c r="T1289" s="20" t="str">
        <f aca="false">IF(OR(F1289="",NOT(ISNUMBER(I1289)),COUNTA(M1289:S1289)=0),"",IF(M1289&lt;&gt;"",M1289,IF(N1289&lt;&gt;"",N1289,IF(O1289&lt;&gt;"",O1289,IF(P1289&lt;&gt;"",P1289,IF(Q1289&lt;&gt;"",Q1289,IF(R1289&lt;&gt;"",R1289,S1289))))))&amp;"_"&amp;F1289&amp;"_"&amp;YEAR(I1289)&amp;TEXT(MONTH(I1289),"00")&amp;TEXT(DAY(I1289),"00"))</f>
        <v/>
      </c>
      <c r="U1289" s="18"/>
      <c r="V1289" s="15"/>
      <c r="W1289" s="19"/>
      <c r="X1289" s="15"/>
    </row>
    <row r="1290" customFormat="false" ht="15" hidden="false" customHeight="false" outlineLevel="0" collapsed="false">
      <c r="A1290" s="15"/>
      <c r="B1290" s="15"/>
      <c r="C1290" s="16" t="str">
        <f aca="false">IF(OR(A1290="",B1290=""),"",IFERROR(INDEX(Lists!$C$2:$C$60,MATCH(A1290&amp;"|"&amp;B1290,Lists!$E$2:$E$60,0)),""))</f>
        <v/>
      </c>
      <c r="D1290" s="16" t="str">
        <f aca="false">IF(OR(A1290="",B1290=""),"",IFERROR(INDEX(Lists!$D$2:$D$60,MATCH(A1290&amp;"|"&amp;B1290,Lists!$E$2:$E$60,0)),""))</f>
        <v/>
      </c>
      <c r="E1290" s="15"/>
      <c r="F1290" s="17"/>
      <c r="G1290" s="15"/>
      <c r="H1290" s="15"/>
      <c r="I1290" s="18"/>
      <c r="J1290" s="15"/>
      <c r="K1290" s="19"/>
      <c r="L1290" s="15"/>
      <c r="M1290" s="15"/>
      <c r="N1290" s="15"/>
      <c r="O1290" s="15"/>
      <c r="P1290" s="15"/>
      <c r="Q1290" s="15"/>
      <c r="R1290" s="15"/>
      <c r="S1290" s="15"/>
      <c r="T1290" s="20" t="str">
        <f aca="false">IF(OR(F1290="",NOT(ISNUMBER(I1290)),COUNTA(M1290:S1290)=0),"",IF(M1290&lt;&gt;"",M1290,IF(N1290&lt;&gt;"",N1290,IF(O1290&lt;&gt;"",O1290,IF(P1290&lt;&gt;"",P1290,IF(Q1290&lt;&gt;"",Q1290,IF(R1290&lt;&gt;"",R1290,S1290))))))&amp;"_"&amp;F1290&amp;"_"&amp;YEAR(I1290)&amp;TEXT(MONTH(I1290),"00")&amp;TEXT(DAY(I1290),"00"))</f>
        <v/>
      </c>
      <c r="U1290" s="18"/>
      <c r="V1290" s="15"/>
      <c r="W1290" s="19"/>
      <c r="X1290" s="15"/>
    </row>
    <row r="1291" customFormat="false" ht="15" hidden="false" customHeight="false" outlineLevel="0" collapsed="false">
      <c r="A1291" s="15"/>
      <c r="B1291" s="15"/>
      <c r="C1291" s="16" t="str">
        <f aca="false">IF(OR(A1291="",B1291=""),"",IFERROR(INDEX(Lists!$C$2:$C$60,MATCH(A1291&amp;"|"&amp;B1291,Lists!$E$2:$E$60,0)),""))</f>
        <v/>
      </c>
      <c r="D1291" s="16" t="str">
        <f aca="false">IF(OR(A1291="",B1291=""),"",IFERROR(INDEX(Lists!$D$2:$D$60,MATCH(A1291&amp;"|"&amp;B1291,Lists!$E$2:$E$60,0)),""))</f>
        <v/>
      </c>
      <c r="E1291" s="15"/>
      <c r="F1291" s="17"/>
      <c r="G1291" s="15"/>
      <c r="H1291" s="15"/>
      <c r="I1291" s="18"/>
      <c r="J1291" s="15"/>
      <c r="K1291" s="19"/>
      <c r="L1291" s="15"/>
      <c r="M1291" s="15"/>
      <c r="N1291" s="15"/>
      <c r="O1291" s="15"/>
      <c r="P1291" s="15"/>
      <c r="Q1291" s="15"/>
      <c r="R1291" s="15"/>
      <c r="S1291" s="15"/>
      <c r="T1291" s="20" t="str">
        <f aca="false">IF(OR(F1291="",NOT(ISNUMBER(I1291)),COUNTA(M1291:S1291)=0),"",IF(M1291&lt;&gt;"",M1291,IF(N1291&lt;&gt;"",N1291,IF(O1291&lt;&gt;"",O1291,IF(P1291&lt;&gt;"",P1291,IF(Q1291&lt;&gt;"",Q1291,IF(R1291&lt;&gt;"",R1291,S1291))))))&amp;"_"&amp;F1291&amp;"_"&amp;YEAR(I1291)&amp;TEXT(MONTH(I1291),"00")&amp;TEXT(DAY(I1291),"00"))</f>
        <v/>
      </c>
      <c r="U1291" s="18"/>
      <c r="V1291" s="15"/>
      <c r="W1291" s="19"/>
      <c r="X1291" s="15"/>
    </row>
    <row r="1292" customFormat="false" ht="15" hidden="false" customHeight="false" outlineLevel="0" collapsed="false">
      <c r="A1292" s="15"/>
      <c r="B1292" s="15"/>
      <c r="C1292" s="16" t="str">
        <f aca="false">IF(OR(A1292="",B1292=""),"",IFERROR(INDEX(Lists!$C$2:$C$60,MATCH(A1292&amp;"|"&amp;B1292,Lists!$E$2:$E$60,0)),""))</f>
        <v/>
      </c>
      <c r="D1292" s="16" t="str">
        <f aca="false">IF(OR(A1292="",B1292=""),"",IFERROR(INDEX(Lists!$D$2:$D$60,MATCH(A1292&amp;"|"&amp;B1292,Lists!$E$2:$E$60,0)),""))</f>
        <v/>
      </c>
      <c r="E1292" s="15"/>
      <c r="F1292" s="17"/>
      <c r="G1292" s="15"/>
      <c r="H1292" s="15"/>
      <c r="I1292" s="18"/>
      <c r="J1292" s="15"/>
      <c r="K1292" s="19"/>
      <c r="L1292" s="15"/>
      <c r="M1292" s="15"/>
      <c r="N1292" s="15"/>
      <c r="O1292" s="15"/>
      <c r="P1292" s="15"/>
      <c r="Q1292" s="15"/>
      <c r="R1292" s="15"/>
      <c r="S1292" s="15"/>
      <c r="T1292" s="20" t="str">
        <f aca="false">IF(OR(F1292="",NOT(ISNUMBER(I1292)),COUNTA(M1292:S1292)=0),"",IF(M1292&lt;&gt;"",M1292,IF(N1292&lt;&gt;"",N1292,IF(O1292&lt;&gt;"",O1292,IF(P1292&lt;&gt;"",P1292,IF(Q1292&lt;&gt;"",Q1292,IF(R1292&lt;&gt;"",R1292,S1292))))))&amp;"_"&amp;F1292&amp;"_"&amp;YEAR(I1292)&amp;TEXT(MONTH(I1292),"00")&amp;TEXT(DAY(I1292),"00"))</f>
        <v/>
      </c>
      <c r="U1292" s="18"/>
      <c r="V1292" s="15"/>
      <c r="W1292" s="19"/>
      <c r="X1292" s="15"/>
    </row>
    <row r="1293" customFormat="false" ht="15" hidden="false" customHeight="false" outlineLevel="0" collapsed="false">
      <c r="A1293" s="15"/>
      <c r="B1293" s="15"/>
      <c r="C1293" s="16" t="str">
        <f aca="false">IF(OR(A1293="",B1293=""),"",IFERROR(INDEX(Lists!$C$2:$C$60,MATCH(A1293&amp;"|"&amp;B1293,Lists!$E$2:$E$60,0)),""))</f>
        <v/>
      </c>
      <c r="D1293" s="16" t="str">
        <f aca="false">IF(OR(A1293="",B1293=""),"",IFERROR(INDEX(Lists!$D$2:$D$60,MATCH(A1293&amp;"|"&amp;B1293,Lists!$E$2:$E$60,0)),""))</f>
        <v/>
      </c>
      <c r="E1293" s="15"/>
      <c r="F1293" s="17"/>
      <c r="G1293" s="15"/>
      <c r="H1293" s="15"/>
      <c r="I1293" s="18"/>
      <c r="J1293" s="15"/>
      <c r="K1293" s="19"/>
      <c r="L1293" s="15"/>
      <c r="M1293" s="15"/>
      <c r="N1293" s="15"/>
      <c r="O1293" s="15"/>
      <c r="P1293" s="15"/>
      <c r="Q1293" s="15"/>
      <c r="R1293" s="15"/>
      <c r="S1293" s="15"/>
      <c r="T1293" s="20" t="str">
        <f aca="false">IF(OR(F1293="",NOT(ISNUMBER(I1293)),COUNTA(M1293:S1293)=0),"",IF(M1293&lt;&gt;"",M1293,IF(N1293&lt;&gt;"",N1293,IF(O1293&lt;&gt;"",O1293,IF(P1293&lt;&gt;"",P1293,IF(Q1293&lt;&gt;"",Q1293,IF(R1293&lt;&gt;"",R1293,S1293))))))&amp;"_"&amp;F1293&amp;"_"&amp;YEAR(I1293)&amp;TEXT(MONTH(I1293),"00")&amp;TEXT(DAY(I1293),"00"))</f>
        <v/>
      </c>
      <c r="U1293" s="18"/>
      <c r="V1293" s="15"/>
      <c r="W1293" s="19"/>
      <c r="X1293" s="15"/>
    </row>
    <row r="1294" customFormat="false" ht="15" hidden="false" customHeight="false" outlineLevel="0" collapsed="false">
      <c r="A1294" s="15"/>
      <c r="B1294" s="15"/>
      <c r="C1294" s="16" t="str">
        <f aca="false">IF(OR(A1294="",B1294=""),"",IFERROR(INDEX(Lists!$C$2:$C$60,MATCH(A1294&amp;"|"&amp;B1294,Lists!$E$2:$E$60,0)),""))</f>
        <v/>
      </c>
      <c r="D1294" s="16" t="str">
        <f aca="false">IF(OR(A1294="",B1294=""),"",IFERROR(INDEX(Lists!$D$2:$D$60,MATCH(A1294&amp;"|"&amp;B1294,Lists!$E$2:$E$60,0)),""))</f>
        <v/>
      </c>
      <c r="E1294" s="15"/>
      <c r="F1294" s="17"/>
      <c r="G1294" s="15"/>
      <c r="H1294" s="15"/>
      <c r="I1294" s="18"/>
      <c r="J1294" s="15"/>
      <c r="K1294" s="19"/>
      <c r="L1294" s="15"/>
      <c r="M1294" s="15"/>
      <c r="N1294" s="15"/>
      <c r="O1294" s="15"/>
      <c r="P1294" s="15"/>
      <c r="Q1294" s="15"/>
      <c r="R1294" s="15"/>
      <c r="S1294" s="15"/>
      <c r="T1294" s="20" t="str">
        <f aca="false">IF(OR(F1294="",NOT(ISNUMBER(I1294)),COUNTA(M1294:S1294)=0),"",IF(M1294&lt;&gt;"",M1294,IF(N1294&lt;&gt;"",N1294,IF(O1294&lt;&gt;"",O1294,IF(P1294&lt;&gt;"",P1294,IF(Q1294&lt;&gt;"",Q1294,IF(R1294&lt;&gt;"",R1294,S1294))))))&amp;"_"&amp;F1294&amp;"_"&amp;YEAR(I1294)&amp;TEXT(MONTH(I1294),"00")&amp;TEXT(DAY(I1294),"00"))</f>
        <v/>
      </c>
      <c r="U1294" s="18"/>
      <c r="V1294" s="15"/>
      <c r="W1294" s="19"/>
      <c r="X1294" s="15"/>
    </row>
    <row r="1295" customFormat="false" ht="15" hidden="false" customHeight="false" outlineLevel="0" collapsed="false">
      <c r="A1295" s="15"/>
      <c r="B1295" s="15"/>
      <c r="C1295" s="16" t="str">
        <f aca="false">IF(OR(A1295="",B1295=""),"",IFERROR(INDEX(Lists!$C$2:$C$60,MATCH(A1295&amp;"|"&amp;B1295,Lists!$E$2:$E$60,0)),""))</f>
        <v/>
      </c>
      <c r="D1295" s="16" t="str">
        <f aca="false">IF(OR(A1295="",B1295=""),"",IFERROR(INDEX(Lists!$D$2:$D$60,MATCH(A1295&amp;"|"&amp;B1295,Lists!$E$2:$E$60,0)),""))</f>
        <v/>
      </c>
      <c r="E1295" s="15"/>
      <c r="F1295" s="17"/>
      <c r="G1295" s="15"/>
      <c r="H1295" s="15"/>
      <c r="I1295" s="18"/>
      <c r="J1295" s="15"/>
      <c r="K1295" s="19"/>
      <c r="L1295" s="15"/>
      <c r="M1295" s="15"/>
      <c r="N1295" s="15"/>
      <c r="O1295" s="15"/>
      <c r="P1295" s="15"/>
      <c r="Q1295" s="15"/>
      <c r="R1295" s="15"/>
      <c r="S1295" s="15"/>
      <c r="T1295" s="20" t="str">
        <f aca="false">IF(OR(F1295="",NOT(ISNUMBER(I1295)),COUNTA(M1295:S1295)=0),"",IF(M1295&lt;&gt;"",M1295,IF(N1295&lt;&gt;"",N1295,IF(O1295&lt;&gt;"",O1295,IF(P1295&lt;&gt;"",P1295,IF(Q1295&lt;&gt;"",Q1295,IF(R1295&lt;&gt;"",R1295,S1295))))))&amp;"_"&amp;F1295&amp;"_"&amp;YEAR(I1295)&amp;TEXT(MONTH(I1295),"00")&amp;TEXT(DAY(I1295),"00"))</f>
        <v/>
      </c>
      <c r="U1295" s="18"/>
      <c r="V1295" s="15"/>
      <c r="W1295" s="19"/>
      <c r="X1295" s="15"/>
    </row>
    <row r="1296" customFormat="false" ht="15" hidden="false" customHeight="false" outlineLevel="0" collapsed="false">
      <c r="A1296" s="15"/>
      <c r="B1296" s="15"/>
      <c r="C1296" s="16" t="str">
        <f aca="false">IF(OR(A1296="",B1296=""),"",IFERROR(INDEX(Lists!$C$2:$C$60,MATCH(A1296&amp;"|"&amp;B1296,Lists!$E$2:$E$60,0)),""))</f>
        <v/>
      </c>
      <c r="D1296" s="16" t="str">
        <f aca="false">IF(OR(A1296="",B1296=""),"",IFERROR(INDEX(Lists!$D$2:$D$60,MATCH(A1296&amp;"|"&amp;B1296,Lists!$E$2:$E$60,0)),""))</f>
        <v/>
      </c>
      <c r="E1296" s="15"/>
      <c r="F1296" s="17"/>
      <c r="G1296" s="15"/>
      <c r="H1296" s="15"/>
      <c r="I1296" s="18"/>
      <c r="J1296" s="15"/>
      <c r="K1296" s="19"/>
      <c r="L1296" s="15"/>
      <c r="M1296" s="15"/>
      <c r="N1296" s="15"/>
      <c r="O1296" s="15"/>
      <c r="P1296" s="15"/>
      <c r="Q1296" s="15"/>
      <c r="R1296" s="15"/>
      <c r="S1296" s="15"/>
      <c r="T1296" s="20" t="str">
        <f aca="false">IF(OR(F1296="",NOT(ISNUMBER(I1296)),COUNTA(M1296:S1296)=0),"",IF(M1296&lt;&gt;"",M1296,IF(N1296&lt;&gt;"",N1296,IF(O1296&lt;&gt;"",O1296,IF(P1296&lt;&gt;"",P1296,IF(Q1296&lt;&gt;"",Q1296,IF(R1296&lt;&gt;"",R1296,S1296))))))&amp;"_"&amp;F1296&amp;"_"&amp;YEAR(I1296)&amp;TEXT(MONTH(I1296),"00")&amp;TEXT(DAY(I1296),"00"))</f>
        <v/>
      </c>
      <c r="U1296" s="18"/>
      <c r="V1296" s="15"/>
      <c r="W1296" s="19"/>
      <c r="X1296" s="15"/>
    </row>
    <row r="1297" customFormat="false" ht="15" hidden="false" customHeight="false" outlineLevel="0" collapsed="false">
      <c r="A1297" s="15"/>
      <c r="B1297" s="15"/>
      <c r="C1297" s="16" t="str">
        <f aca="false">IF(OR(A1297="",B1297=""),"",IFERROR(INDEX(Lists!$C$2:$C$60,MATCH(A1297&amp;"|"&amp;B1297,Lists!$E$2:$E$60,0)),""))</f>
        <v/>
      </c>
      <c r="D1297" s="16" t="str">
        <f aca="false">IF(OR(A1297="",B1297=""),"",IFERROR(INDEX(Lists!$D$2:$D$60,MATCH(A1297&amp;"|"&amp;B1297,Lists!$E$2:$E$60,0)),""))</f>
        <v/>
      </c>
      <c r="E1297" s="15"/>
      <c r="F1297" s="17"/>
      <c r="G1297" s="15"/>
      <c r="H1297" s="15"/>
      <c r="I1297" s="18"/>
      <c r="J1297" s="15"/>
      <c r="K1297" s="19"/>
      <c r="L1297" s="15"/>
      <c r="M1297" s="15"/>
      <c r="N1297" s="15"/>
      <c r="O1297" s="15"/>
      <c r="P1297" s="15"/>
      <c r="Q1297" s="15"/>
      <c r="R1297" s="15"/>
      <c r="S1297" s="15"/>
      <c r="T1297" s="20" t="str">
        <f aca="false">IF(OR(F1297="",NOT(ISNUMBER(I1297)),COUNTA(M1297:S1297)=0),"",IF(M1297&lt;&gt;"",M1297,IF(N1297&lt;&gt;"",N1297,IF(O1297&lt;&gt;"",O1297,IF(P1297&lt;&gt;"",P1297,IF(Q1297&lt;&gt;"",Q1297,IF(R1297&lt;&gt;"",R1297,S1297))))))&amp;"_"&amp;F1297&amp;"_"&amp;YEAR(I1297)&amp;TEXT(MONTH(I1297),"00")&amp;TEXT(DAY(I1297),"00"))</f>
        <v/>
      </c>
      <c r="U1297" s="18"/>
      <c r="V1297" s="15"/>
      <c r="W1297" s="19"/>
      <c r="X1297" s="15"/>
    </row>
    <row r="1298" customFormat="false" ht="15" hidden="false" customHeight="false" outlineLevel="0" collapsed="false">
      <c r="A1298" s="15"/>
      <c r="B1298" s="15"/>
      <c r="C1298" s="16" t="str">
        <f aca="false">IF(OR(A1298="",B1298=""),"",IFERROR(INDEX(Lists!$C$2:$C$60,MATCH(A1298&amp;"|"&amp;B1298,Lists!$E$2:$E$60,0)),""))</f>
        <v/>
      </c>
      <c r="D1298" s="16" t="str">
        <f aca="false">IF(OR(A1298="",B1298=""),"",IFERROR(INDEX(Lists!$D$2:$D$60,MATCH(A1298&amp;"|"&amp;B1298,Lists!$E$2:$E$60,0)),""))</f>
        <v/>
      </c>
      <c r="E1298" s="15"/>
      <c r="F1298" s="17"/>
      <c r="G1298" s="15"/>
      <c r="H1298" s="15"/>
      <c r="I1298" s="18"/>
      <c r="J1298" s="15"/>
      <c r="K1298" s="19"/>
      <c r="L1298" s="15"/>
      <c r="M1298" s="15"/>
      <c r="N1298" s="15"/>
      <c r="O1298" s="15"/>
      <c r="P1298" s="15"/>
      <c r="Q1298" s="15"/>
      <c r="R1298" s="15"/>
      <c r="S1298" s="15"/>
      <c r="T1298" s="20" t="str">
        <f aca="false">IF(OR(F1298="",NOT(ISNUMBER(I1298)),COUNTA(M1298:S1298)=0),"",IF(M1298&lt;&gt;"",M1298,IF(N1298&lt;&gt;"",N1298,IF(O1298&lt;&gt;"",O1298,IF(P1298&lt;&gt;"",P1298,IF(Q1298&lt;&gt;"",Q1298,IF(R1298&lt;&gt;"",R1298,S1298))))))&amp;"_"&amp;F1298&amp;"_"&amp;YEAR(I1298)&amp;TEXT(MONTH(I1298),"00")&amp;TEXT(DAY(I1298),"00"))</f>
        <v/>
      </c>
      <c r="U1298" s="18"/>
      <c r="V1298" s="15"/>
      <c r="W1298" s="19"/>
      <c r="X1298" s="15"/>
    </row>
    <row r="1299" customFormat="false" ht="15" hidden="false" customHeight="false" outlineLevel="0" collapsed="false">
      <c r="A1299" s="15"/>
      <c r="B1299" s="15"/>
      <c r="C1299" s="16" t="str">
        <f aca="false">IF(OR(A1299="",B1299=""),"",IFERROR(INDEX(Lists!$C$2:$C$60,MATCH(A1299&amp;"|"&amp;B1299,Lists!$E$2:$E$60,0)),""))</f>
        <v/>
      </c>
      <c r="D1299" s="16" t="str">
        <f aca="false">IF(OR(A1299="",B1299=""),"",IFERROR(INDEX(Lists!$D$2:$D$60,MATCH(A1299&amp;"|"&amp;B1299,Lists!$E$2:$E$60,0)),""))</f>
        <v/>
      </c>
      <c r="E1299" s="15"/>
      <c r="F1299" s="17"/>
      <c r="G1299" s="15"/>
      <c r="H1299" s="15"/>
      <c r="I1299" s="18"/>
      <c r="J1299" s="15"/>
      <c r="K1299" s="19"/>
      <c r="L1299" s="15"/>
      <c r="M1299" s="15"/>
      <c r="N1299" s="15"/>
      <c r="O1299" s="15"/>
      <c r="P1299" s="15"/>
      <c r="Q1299" s="15"/>
      <c r="R1299" s="15"/>
      <c r="S1299" s="15"/>
      <c r="T1299" s="20" t="str">
        <f aca="false">IF(OR(F1299="",NOT(ISNUMBER(I1299)),COUNTA(M1299:S1299)=0),"",IF(M1299&lt;&gt;"",M1299,IF(N1299&lt;&gt;"",N1299,IF(O1299&lt;&gt;"",O1299,IF(P1299&lt;&gt;"",P1299,IF(Q1299&lt;&gt;"",Q1299,IF(R1299&lt;&gt;"",R1299,S1299))))))&amp;"_"&amp;F1299&amp;"_"&amp;YEAR(I1299)&amp;TEXT(MONTH(I1299),"00")&amp;TEXT(DAY(I1299),"00"))</f>
        <v/>
      </c>
      <c r="U1299" s="18"/>
      <c r="V1299" s="15"/>
      <c r="W1299" s="19"/>
      <c r="X1299" s="15"/>
    </row>
    <row r="1300" customFormat="false" ht="15" hidden="false" customHeight="false" outlineLevel="0" collapsed="false">
      <c r="A1300" s="15"/>
      <c r="B1300" s="15"/>
      <c r="C1300" s="16" t="str">
        <f aca="false">IF(OR(A1300="",B1300=""),"",IFERROR(INDEX(Lists!$C$2:$C$60,MATCH(A1300&amp;"|"&amp;B1300,Lists!$E$2:$E$60,0)),""))</f>
        <v/>
      </c>
      <c r="D1300" s="16" t="str">
        <f aca="false">IF(OR(A1300="",B1300=""),"",IFERROR(INDEX(Lists!$D$2:$D$60,MATCH(A1300&amp;"|"&amp;B1300,Lists!$E$2:$E$60,0)),""))</f>
        <v/>
      </c>
      <c r="E1300" s="15"/>
      <c r="F1300" s="17"/>
      <c r="G1300" s="15"/>
      <c r="H1300" s="15"/>
      <c r="I1300" s="18"/>
      <c r="J1300" s="15"/>
      <c r="K1300" s="19"/>
      <c r="L1300" s="15"/>
      <c r="M1300" s="15"/>
      <c r="N1300" s="15"/>
      <c r="O1300" s="15"/>
      <c r="P1300" s="15"/>
      <c r="Q1300" s="15"/>
      <c r="R1300" s="15"/>
      <c r="S1300" s="15"/>
      <c r="T1300" s="20" t="str">
        <f aca="false">IF(OR(F1300="",NOT(ISNUMBER(I1300)),COUNTA(M1300:S1300)=0),"",IF(M1300&lt;&gt;"",M1300,IF(N1300&lt;&gt;"",N1300,IF(O1300&lt;&gt;"",O1300,IF(P1300&lt;&gt;"",P1300,IF(Q1300&lt;&gt;"",Q1300,IF(R1300&lt;&gt;"",R1300,S1300))))))&amp;"_"&amp;F1300&amp;"_"&amp;YEAR(I1300)&amp;TEXT(MONTH(I1300),"00")&amp;TEXT(DAY(I1300),"00"))</f>
        <v/>
      </c>
      <c r="U1300" s="18"/>
      <c r="V1300" s="15"/>
      <c r="W1300" s="19"/>
      <c r="X1300" s="15"/>
    </row>
    <row r="1301" customFormat="false" ht="15" hidden="false" customHeight="false" outlineLevel="0" collapsed="false">
      <c r="A1301" s="15"/>
      <c r="B1301" s="15"/>
      <c r="C1301" s="16" t="str">
        <f aca="false">IF(OR(A1301="",B1301=""),"",IFERROR(INDEX(Lists!$C$2:$C$60,MATCH(A1301&amp;"|"&amp;B1301,Lists!$E$2:$E$60,0)),""))</f>
        <v/>
      </c>
      <c r="D1301" s="16" t="str">
        <f aca="false">IF(OR(A1301="",B1301=""),"",IFERROR(INDEX(Lists!$D$2:$D$60,MATCH(A1301&amp;"|"&amp;B1301,Lists!$E$2:$E$60,0)),""))</f>
        <v/>
      </c>
      <c r="E1301" s="15"/>
      <c r="F1301" s="17"/>
      <c r="G1301" s="15"/>
      <c r="H1301" s="15"/>
      <c r="I1301" s="18"/>
      <c r="J1301" s="15"/>
      <c r="K1301" s="19"/>
      <c r="L1301" s="15"/>
      <c r="M1301" s="15"/>
      <c r="N1301" s="15"/>
      <c r="O1301" s="15"/>
      <c r="P1301" s="15"/>
      <c r="Q1301" s="15"/>
      <c r="R1301" s="15"/>
      <c r="S1301" s="15"/>
      <c r="T1301" s="20" t="str">
        <f aca="false">IF(OR(F1301="",NOT(ISNUMBER(I1301)),COUNTA(M1301:S1301)=0),"",IF(M1301&lt;&gt;"",M1301,IF(N1301&lt;&gt;"",N1301,IF(O1301&lt;&gt;"",O1301,IF(P1301&lt;&gt;"",P1301,IF(Q1301&lt;&gt;"",Q1301,IF(R1301&lt;&gt;"",R1301,S1301))))))&amp;"_"&amp;F1301&amp;"_"&amp;YEAR(I1301)&amp;TEXT(MONTH(I1301),"00")&amp;TEXT(DAY(I1301),"00"))</f>
        <v/>
      </c>
      <c r="U1301" s="18"/>
      <c r="V1301" s="15"/>
      <c r="W1301" s="19"/>
      <c r="X1301" s="15"/>
    </row>
    <row r="1302" customFormat="false" ht="15" hidden="false" customHeight="false" outlineLevel="0" collapsed="false">
      <c r="A1302" s="15"/>
      <c r="B1302" s="15"/>
      <c r="C1302" s="16" t="str">
        <f aca="false">IF(OR(A1302="",B1302=""),"",IFERROR(INDEX(Lists!$C$2:$C$60,MATCH(A1302&amp;"|"&amp;B1302,Lists!$E$2:$E$60,0)),""))</f>
        <v/>
      </c>
      <c r="D1302" s="16" t="str">
        <f aca="false">IF(OR(A1302="",B1302=""),"",IFERROR(INDEX(Lists!$D$2:$D$60,MATCH(A1302&amp;"|"&amp;B1302,Lists!$E$2:$E$60,0)),""))</f>
        <v/>
      </c>
      <c r="E1302" s="15"/>
      <c r="F1302" s="17"/>
      <c r="G1302" s="15"/>
      <c r="H1302" s="15"/>
      <c r="I1302" s="18"/>
      <c r="J1302" s="15"/>
      <c r="K1302" s="19"/>
      <c r="L1302" s="15"/>
      <c r="M1302" s="15"/>
      <c r="N1302" s="15"/>
      <c r="O1302" s="15"/>
      <c r="P1302" s="15"/>
      <c r="Q1302" s="15"/>
      <c r="R1302" s="15"/>
      <c r="S1302" s="15"/>
      <c r="T1302" s="20" t="str">
        <f aca="false">IF(OR(F1302="",NOT(ISNUMBER(I1302)),COUNTA(M1302:S1302)=0),"",IF(M1302&lt;&gt;"",M1302,IF(N1302&lt;&gt;"",N1302,IF(O1302&lt;&gt;"",O1302,IF(P1302&lt;&gt;"",P1302,IF(Q1302&lt;&gt;"",Q1302,IF(R1302&lt;&gt;"",R1302,S1302))))))&amp;"_"&amp;F1302&amp;"_"&amp;YEAR(I1302)&amp;TEXT(MONTH(I1302),"00")&amp;TEXT(DAY(I1302),"00"))</f>
        <v/>
      </c>
      <c r="U1302" s="18"/>
      <c r="V1302" s="15"/>
      <c r="W1302" s="19"/>
      <c r="X1302" s="15"/>
    </row>
    <row r="1303" customFormat="false" ht="15" hidden="false" customHeight="false" outlineLevel="0" collapsed="false">
      <c r="A1303" s="15"/>
      <c r="B1303" s="15"/>
      <c r="C1303" s="16" t="str">
        <f aca="false">IF(OR(A1303="",B1303=""),"",IFERROR(INDEX(Lists!$C$2:$C$60,MATCH(A1303&amp;"|"&amp;B1303,Lists!$E$2:$E$60,0)),""))</f>
        <v/>
      </c>
      <c r="D1303" s="16" t="str">
        <f aca="false">IF(OR(A1303="",B1303=""),"",IFERROR(INDEX(Lists!$D$2:$D$60,MATCH(A1303&amp;"|"&amp;B1303,Lists!$E$2:$E$60,0)),""))</f>
        <v/>
      </c>
      <c r="E1303" s="15"/>
      <c r="F1303" s="17"/>
      <c r="G1303" s="15"/>
      <c r="H1303" s="15"/>
      <c r="I1303" s="18"/>
      <c r="J1303" s="15"/>
      <c r="K1303" s="19"/>
      <c r="L1303" s="15"/>
      <c r="M1303" s="15"/>
      <c r="N1303" s="15"/>
      <c r="O1303" s="15"/>
      <c r="P1303" s="15"/>
      <c r="Q1303" s="15"/>
      <c r="R1303" s="15"/>
      <c r="S1303" s="15"/>
      <c r="T1303" s="20" t="str">
        <f aca="false">IF(OR(F1303="",NOT(ISNUMBER(I1303)),COUNTA(M1303:S1303)=0),"",IF(M1303&lt;&gt;"",M1303,IF(N1303&lt;&gt;"",N1303,IF(O1303&lt;&gt;"",O1303,IF(P1303&lt;&gt;"",P1303,IF(Q1303&lt;&gt;"",Q1303,IF(R1303&lt;&gt;"",R1303,S1303))))))&amp;"_"&amp;F1303&amp;"_"&amp;YEAR(I1303)&amp;TEXT(MONTH(I1303),"00")&amp;TEXT(DAY(I1303),"00"))</f>
        <v/>
      </c>
      <c r="U1303" s="18"/>
      <c r="V1303" s="15"/>
      <c r="W1303" s="19"/>
      <c r="X1303" s="15"/>
    </row>
    <row r="1304" customFormat="false" ht="15" hidden="false" customHeight="false" outlineLevel="0" collapsed="false">
      <c r="A1304" s="15"/>
      <c r="B1304" s="15"/>
      <c r="C1304" s="16" t="str">
        <f aca="false">IF(OR(A1304="",B1304=""),"",IFERROR(INDEX(Lists!$C$2:$C$60,MATCH(A1304&amp;"|"&amp;B1304,Lists!$E$2:$E$60,0)),""))</f>
        <v/>
      </c>
      <c r="D1304" s="16" t="str">
        <f aca="false">IF(OR(A1304="",B1304=""),"",IFERROR(INDEX(Lists!$D$2:$D$60,MATCH(A1304&amp;"|"&amp;B1304,Lists!$E$2:$E$60,0)),""))</f>
        <v/>
      </c>
      <c r="E1304" s="15"/>
      <c r="F1304" s="17"/>
      <c r="G1304" s="15"/>
      <c r="H1304" s="15"/>
      <c r="I1304" s="18"/>
      <c r="J1304" s="15"/>
      <c r="K1304" s="19"/>
      <c r="L1304" s="15"/>
      <c r="M1304" s="15"/>
      <c r="N1304" s="15"/>
      <c r="O1304" s="15"/>
      <c r="P1304" s="15"/>
      <c r="Q1304" s="15"/>
      <c r="R1304" s="15"/>
      <c r="S1304" s="15"/>
      <c r="T1304" s="20" t="str">
        <f aca="false">IF(OR(F1304="",NOT(ISNUMBER(I1304)),COUNTA(M1304:S1304)=0),"",IF(M1304&lt;&gt;"",M1304,IF(N1304&lt;&gt;"",N1304,IF(O1304&lt;&gt;"",O1304,IF(P1304&lt;&gt;"",P1304,IF(Q1304&lt;&gt;"",Q1304,IF(R1304&lt;&gt;"",R1304,S1304))))))&amp;"_"&amp;F1304&amp;"_"&amp;YEAR(I1304)&amp;TEXT(MONTH(I1304),"00")&amp;TEXT(DAY(I1304),"00"))</f>
        <v/>
      </c>
      <c r="U1304" s="18"/>
      <c r="V1304" s="15"/>
      <c r="W1304" s="19"/>
      <c r="X1304" s="15"/>
    </row>
    <row r="1305" customFormat="false" ht="15" hidden="false" customHeight="false" outlineLevel="0" collapsed="false">
      <c r="A1305" s="15"/>
      <c r="B1305" s="15"/>
      <c r="C1305" s="16" t="str">
        <f aca="false">IF(OR(A1305="",B1305=""),"",IFERROR(INDEX(Lists!$C$2:$C$60,MATCH(A1305&amp;"|"&amp;B1305,Lists!$E$2:$E$60,0)),""))</f>
        <v/>
      </c>
      <c r="D1305" s="16" t="str">
        <f aca="false">IF(OR(A1305="",B1305=""),"",IFERROR(INDEX(Lists!$D$2:$D$60,MATCH(A1305&amp;"|"&amp;B1305,Lists!$E$2:$E$60,0)),""))</f>
        <v/>
      </c>
      <c r="E1305" s="15"/>
      <c r="F1305" s="17"/>
      <c r="G1305" s="15"/>
      <c r="H1305" s="15"/>
      <c r="I1305" s="18"/>
      <c r="J1305" s="15"/>
      <c r="K1305" s="19"/>
      <c r="L1305" s="15"/>
      <c r="M1305" s="15"/>
      <c r="N1305" s="15"/>
      <c r="O1305" s="15"/>
      <c r="P1305" s="15"/>
      <c r="Q1305" s="15"/>
      <c r="R1305" s="15"/>
      <c r="S1305" s="15"/>
      <c r="T1305" s="20" t="str">
        <f aca="false">IF(OR(F1305="",NOT(ISNUMBER(I1305)),COUNTA(M1305:S1305)=0),"",IF(M1305&lt;&gt;"",M1305,IF(N1305&lt;&gt;"",N1305,IF(O1305&lt;&gt;"",O1305,IF(P1305&lt;&gt;"",P1305,IF(Q1305&lt;&gt;"",Q1305,IF(R1305&lt;&gt;"",R1305,S1305))))))&amp;"_"&amp;F1305&amp;"_"&amp;YEAR(I1305)&amp;TEXT(MONTH(I1305),"00")&amp;TEXT(DAY(I1305),"00"))</f>
        <v/>
      </c>
      <c r="U1305" s="18"/>
      <c r="V1305" s="15"/>
      <c r="W1305" s="19"/>
      <c r="X1305" s="15"/>
    </row>
    <row r="1306" customFormat="false" ht="15" hidden="false" customHeight="false" outlineLevel="0" collapsed="false">
      <c r="A1306" s="15"/>
      <c r="B1306" s="15"/>
      <c r="C1306" s="16" t="str">
        <f aca="false">IF(OR(A1306="",B1306=""),"",IFERROR(INDEX(Lists!$C$2:$C$60,MATCH(A1306&amp;"|"&amp;B1306,Lists!$E$2:$E$60,0)),""))</f>
        <v/>
      </c>
      <c r="D1306" s="16" t="str">
        <f aca="false">IF(OR(A1306="",B1306=""),"",IFERROR(INDEX(Lists!$D$2:$D$60,MATCH(A1306&amp;"|"&amp;B1306,Lists!$E$2:$E$60,0)),""))</f>
        <v/>
      </c>
      <c r="E1306" s="15"/>
      <c r="F1306" s="17"/>
      <c r="G1306" s="15"/>
      <c r="H1306" s="15"/>
      <c r="I1306" s="18"/>
      <c r="J1306" s="15"/>
      <c r="K1306" s="19"/>
      <c r="L1306" s="15"/>
      <c r="M1306" s="15"/>
      <c r="N1306" s="15"/>
      <c r="O1306" s="15"/>
      <c r="P1306" s="15"/>
      <c r="Q1306" s="15"/>
      <c r="R1306" s="15"/>
      <c r="S1306" s="15"/>
      <c r="T1306" s="20" t="str">
        <f aca="false">IF(OR(F1306="",NOT(ISNUMBER(I1306)),COUNTA(M1306:S1306)=0),"",IF(M1306&lt;&gt;"",M1306,IF(N1306&lt;&gt;"",N1306,IF(O1306&lt;&gt;"",O1306,IF(P1306&lt;&gt;"",P1306,IF(Q1306&lt;&gt;"",Q1306,IF(R1306&lt;&gt;"",R1306,S1306))))))&amp;"_"&amp;F1306&amp;"_"&amp;YEAR(I1306)&amp;TEXT(MONTH(I1306),"00")&amp;TEXT(DAY(I1306),"00"))</f>
        <v/>
      </c>
      <c r="U1306" s="18"/>
      <c r="V1306" s="15"/>
      <c r="W1306" s="19"/>
      <c r="X1306" s="15"/>
    </row>
    <row r="1307" customFormat="false" ht="15" hidden="false" customHeight="false" outlineLevel="0" collapsed="false">
      <c r="A1307" s="15"/>
      <c r="B1307" s="15"/>
      <c r="C1307" s="16" t="str">
        <f aca="false">IF(OR(A1307="",B1307=""),"",IFERROR(INDEX(Lists!$C$2:$C$60,MATCH(A1307&amp;"|"&amp;B1307,Lists!$E$2:$E$60,0)),""))</f>
        <v/>
      </c>
      <c r="D1307" s="16" t="str">
        <f aca="false">IF(OR(A1307="",B1307=""),"",IFERROR(INDEX(Lists!$D$2:$D$60,MATCH(A1307&amp;"|"&amp;B1307,Lists!$E$2:$E$60,0)),""))</f>
        <v/>
      </c>
      <c r="E1307" s="15"/>
      <c r="F1307" s="17"/>
      <c r="G1307" s="15"/>
      <c r="H1307" s="15"/>
      <c r="I1307" s="18"/>
      <c r="J1307" s="15"/>
      <c r="K1307" s="19"/>
      <c r="L1307" s="15"/>
      <c r="M1307" s="15"/>
      <c r="N1307" s="15"/>
      <c r="O1307" s="15"/>
      <c r="P1307" s="15"/>
      <c r="Q1307" s="15"/>
      <c r="R1307" s="15"/>
      <c r="S1307" s="15"/>
      <c r="T1307" s="20" t="str">
        <f aca="false">IF(OR(F1307="",NOT(ISNUMBER(I1307)),COUNTA(M1307:S1307)=0),"",IF(M1307&lt;&gt;"",M1307,IF(N1307&lt;&gt;"",N1307,IF(O1307&lt;&gt;"",O1307,IF(P1307&lt;&gt;"",P1307,IF(Q1307&lt;&gt;"",Q1307,IF(R1307&lt;&gt;"",R1307,S1307))))))&amp;"_"&amp;F1307&amp;"_"&amp;YEAR(I1307)&amp;TEXT(MONTH(I1307),"00")&amp;TEXT(DAY(I1307),"00"))</f>
        <v/>
      </c>
      <c r="U1307" s="18"/>
      <c r="V1307" s="15"/>
      <c r="W1307" s="19"/>
      <c r="X1307" s="15"/>
    </row>
    <row r="1308" customFormat="false" ht="15" hidden="false" customHeight="false" outlineLevel="0" collapsed="false">
      <c r="A1308" s="15"/>
      <c r="B1308" s="15"/>
      <c r="C1308" s="16" t="str">
        <f aca="false">IF(OR(A1308="",B1308=""),"",IFERROR(INDEX(Lists!$C$2:$C$60,MATCH(A1308&amp;"|"&amp;B1308,Lists!$E$2:$E$60,0)),""))</f>
        <v/>
      </c>
      <c r="D1308" s="16" t="str">
        <f aca="false">IF(OR(A1308="",B1308=""),"",IFERROR(INDEX(Lists!$D$2:$D$60,MATCH(A1308&amp;"|"&amp;B1308,Lists!$E$2:$E$60,0)),""))</f>
        <v/>
      </c>
      <c r="E1308" s="15"/>
      <c r="F1308" s="17"/>
      <c r="G1308" s="15"/>
      <c r="H1308" s="15"/>
      <c r="I1308" s="18"/>
      <c r="J1308" s="15"/>
      <c r="K1308" s="19"/>
      <c r="L1308" s="15"/>
      <c r="M1308" s="15"/>
      <c r="N1308" s="15"/>
      <c r="O1308" s="15"/>
      <c r="P1308" s="15"/>
      <c r="Q1308" s="15"/>
      <c r="R1308" s="15"/>
      <c r="S1308" s="15"/>
      <c r="T1308" s="20" t="str">
        <f aca="false">IF(OR(F1308="",NOT(ISNUMBER(I1308)),COUNTA(M1308:S1308)=0),"",IF(M1308&lt;&gt;"",M1308,IF(N1308&lt;&gt;"",N1308,IF(O1308&lt;&gt;"",O1308,IF(P1308&lt;&gt;"",P1308,IF(Q1308&lt;&gt;"",Q1308,IF(R1308&lt;&gt;"",R1308,S1308))))))&amp;"_"&amp;F1308&amp;"_"&amp;YEAR(I1308)&amp;TEXT(MONTH(I1308),"00")&amp;TEXT(DAY(I1308),"00"))</f>
        <v/>
      </c>
      <c r="U1308" s="18"/>
      <c r="V1308" s="15"/>
      <c r="W1308" s="19"/>
      <c r="X1308" s="15"/>
    </row>
    <row r="1309" customFormat="false" ht="15" hidden="false" customHeight="false" outlineLevel="0" collapsed="false">
      <c r="A1309" s="15"/>
      <c r="B1309" s="15"/>
      <c r="C1309" s="16" t="str">
        <f aca="false">IF(OR(A1309="",B1309=""),"",IFERROR(INDEX(Lists!$C$2:$C$60,MATCH(A1309&amp;"|"&amp;B1309,Lists!$E$2:$E$60,0)),""))</f>
        <v/>
      </c>
      <c r="D1309" s="16" t="str">
        <f aca="false">IF(OR(A1309="",B1309=""),"",IFERROR(INDEX(Lists!$D$2:$D$60,MATCH(A1309&amp;"|"&amp;B1309,Lists!$E$2:$E$60,0)),""))</f>
        <v/>
      </c>
      <c r="E1309" s="15"/>
      <c r="F1309" s="17"/>
      <c r="G1309" s="15"/>
      <c r="H1309" s="15"/>
      <c r="I1309" s="18"/>
      <c r="J1309" s="15"/>
      <c r="K1309" s="19"/>
      <c r="L1309" s="15"/>
      <c r="M1309" s="15"/>
      <c r="N1309" s="15"/>
      <c r="O1309" s="15"/>
      <c r="P1309" s="15"/>
      <c r="Q1309" s="15"/>
      <c r="R1309" s="15"/>
      <c r="S1309" s="15"/>
      <c r="T1309" s="20" t="str">
        <f aca="false">IF(OR(F1309="",NOT(ISNUMBER(I1309)),COUNTA(M1309:S1309)=0),"",IF(M1309&lt;&gt;"",M1309,IF(N1309&lt;&gt;"",N1309,IF(O1309&lt;&gt;"",O1309,IF(P1309&lt;&gt;"",P1309,IF(Q1309&lt;&gt;"",Q1309,IF(R1309&lt;&gt;"",R1309,S1309))))))&amp;"_"&amp;F1309&amp;"_"&amp;YEAR(I1309)&amp;TEXT(MONTH(I1309),"00")&amp;TEXT(DAY(I1309),"00"))</f>
        <v/>
      </c>
      <c r="U1309" s="18"/>
      <c r="V1309" s="15"/>
      <c r="W1309" s="19"/>
      <c r="X1309" s="15"/>
    </row>
    <row r="1310" customFormat="false" ht="15" hidden="false" customHeight="false" outlineLevel="0" collapsed="false">
      <c r="A1310" s="15"/>
      <c r="B1310" s="15"/>
      <c r="C1310" s="16" t="str">
        <f aca="false">IF(OR(A1310="",B1310=""),"",IFERROR(INDEX(Lists!$C$2:$C$60,MATCH(A1310&amp;"|"&amp;B1310,Lists!$E$2:$E$60,0)),""))</f>
        <v/>
      </c>
      <c r="D1310" s="16" t="str">
        <f aca="false">IF(OR(A1310="",B1310=""),"",IFERROR(INDEX(Lists!$D$2:$D$60,MATCH(A1310&amp;"|"&amp;B1310,Lists!$E$2:$E$60,0)),""))</f>
        <v/>
      </c>
      <c r="E1310" s="15"/>
      <c r="F1310" s="17"/>
      <c r="G1310" s="15"/>
      <c r="H1310" s="15"/>
      <c r="I1310" s="18"/>
      <c r="J1310" s="15"/>
      <c r="K1310" s="19"/>
      <c r="L1310" s="15"/>
      <c r="M1310" s="15"/>
      <c r="N1310" s="15"/>
      <c r="O1310" s="15"/>
      <c r="P1310" s="15"/>
      <c r="Q1310" s="15"/>
      <c r="R1310" s="15"/>
      <c r="S1310" s="15"/>
      <c r="T1310" s="20" t="str">
        <f aca="false">IF(OR(F1310="",NOT(ISNUMBER(I1310)),COUNTA(M1310:S1310)=0),"",IF(M1310&lt;&gt;"",M1310,IF(N1310&lt;&gt;"",N1310,IF(O1310&lt;&gt;"",O1310,IF(P1310&lt;&gt;"",P1310,IF(Q1310&lt;&gt;"",Q1310,IF(R1310&lt;&gt;"",R1310,S1310))))))&amp;"_"&amp;F1310&amp;"_"&amp;YEAR(I1310)&amp;TEXT(MONTH(I1310),"00")&amp;TEXT(DAY(I1310),"00"))</f>
        <v/>
      </c>
      <c r="U1310" s="18"/>
      <c r="V1310" s="15"/>
      <c r="W1310" s="19"/>
      <c r="X1310" s="15"/>
    </row>
    <row r="1311" customFormat="false" ht="15" hidden="false" customHeight="false" outlineLevel="0" collapsed="false">
      <c r="A1311" s="15"/>
      <c r="B1311" s="15"/>
      <c r="C1311" s="16" t="str">
        <f aca="false">IF(OR(A1311="",B1311=""),"",IFERROR(INDEX(Lists!$C$2:$C$60,MATCH(A1311&amp;"|"&amp;B1311,Lists!$E$2:$E$60,0)),""))</f>
        <v/>
      </c>
      <c r="D1311" s="16" t="str">
        <f aca="false">IF(OR(A1311="",B1311=""),"",IFERROR(INDEX(Lists!$D$2:$D$60,MATCH(A1311&amp;"|"&amp;B1311,Lists!$E$2:$E$60,0)),""))</f>
        <v/>
      </c>
      <c r="E1311" s="15"/>
      <c r="F1311" s="17"/>
      <c r="G1311" s="15"/>
      <c r="H1311" s="15"/>
      <c r="I1311" s="18"/>
      <c r="J1311" s="15"/>
      <c r="K1311" s="19"/>
      <c r="L1311" s="15"/>
      <c r="M1311" s="15"/>
      <c r="N1311" s="15"/>
      <c r="O1311" s="15"/>
      <c r="P1311" s="15"/>
      <c r="Q1311" s="15"/>
      <c r="R1311" s="15"/>
      <c r="S1311" s="15"/>
      <c r="T1311" s="20" t="str">
        <f aca="false">IF(OR(F1311="",NOT(ISNUMBER(I1311)),COUNTA(M1311:S1311)=0),"",IF(M1311&lt;&gt;"",M1311,IF(N1311&lt;&gt;"",N1311,IF(O1311&lt;&gt;"",O1311,IF(P1311&lt;&gt;"",P1311,IF(Q1311&lt;&gt;"",Q1311,IF(R1311&lt;&gt;"",R1311,S1311))))))&amp;"_"&amp;F1311&amp;"_"&amp;YEAR(I1311)&amp;TEXT(MONTH(I1311),"00")&amp;TEXT(DAY(I1311),"00"))</f>
        <v/>
      </c>
      <c r="U1311" s="18"/>
      <c r="V1311" s="15"/>
      <c r="W1311" s="19"/>
      <c r="X1311" s="15"/>
    </row>
    <row r="1312" customFormat="false" ht="15" hidden="false" customHeight="false" outlineLevel="0" collapsed="false">
      <c r="A1312" s="15"/>
      <c r="B1312" s="15"/>
      <c r="C1312" s="16" t="str">
        <f aca="false">IF(OR(A1312="",B1312=""),"",IFERROR(INDEX(Lists!$C$2:$C$60,MATCH(A1312&amp;"|"&amp;B1312,Lists!$E$2:$E$60,0)),""))</f>
        <v/>
      </c>
      <c r="D1312" s="16" t="str">
        <f aca="false">IF(OR(A1312="",B1312=""),"",IFERROR(INDEX(Lists!$D$2:$D$60,MATCH(A1312&amp;"|"&amp;B1312,Lists!$E$2:$E$60,0)),""))</f>
        <v/>
      </c>
      <c r="E1312" s="15"/>
      <c r="F1312" s="17"/>
      <c r="G1312" s="15"/>
      <c r="H1312" s="15"/>
      <c r="I1312" s="18"/>
      <c r="J1312" s="15"/>
      <c r="K1312" s="19"/>
      <c r="L1312" s="15"/>
      <c r="M1312" s="15"/>
      <c r="N1312" s="15"/>
      <c r="O1312" s="15"/>
      <c r="P1312" s="15"/>
      <c r="Q1312" s="15"/>
      <c r="R1312" s="15"/>
      <c r="S1312" s="15"/>
      <c r="T1312" s="20" t="str">
        <f aca="false">IF(OR(F1312="",NOT(ISNUMBER(I1312)),COUNTA(M1312:S1312)=0),"",IF(M1312&lt;&gt;"",M1312,IF(N1312&lt;&gt;"",N1312,IF(O1312&lt;&gt;"",O1312,IF(P1312&lt;&gt;"",P1312,IF(Q1312&lt;&gt;"",Q1312,IF(R1312&lt;&gt;"",R1312,S1312))))))&amp;"_"&amp;F1312&amp;"_"&amp;YEAR(I1312)&amp;TEXT(MONTH(I1312),"00")&amp;TEXT(DAY(I1312),"00"))</f>
        <v/>
      </c>
      <c r="U1312" s="18"/>
      <c r="V1312" s="15"/>
      <c r="W1312" s="19"/>
      <c r="X1312" s="15"/>
    </row>
    <row r="1313" customFormat="false" ht="15" hidden="false" customHeight="false" outlineLevel="0" collapsed="false">
      <c r="A1313" s="15"/>
      <c r="B1313" s="15"/>
      <c r="C1313" s="16" t="str">
        <f aca="false">IF(OR(A1313="",B1313=""),"",IFERROR(INDEX(Lists!$C$2:$C$60,MATCH(A1313&amp;"|"&amp;B1313,Lists!$E$2:$E$60,0)),""))</f>
        <v/>
      </c>
      <c r="D1313" s="16" t="str">
        <f aca="false">IF(OR(A1313="",B1313=""),"",IFERROR(INDEX(Lists!$D$2:$D$60,MATCH(A1313&amp;"|"&amp;B1313,Lists!$E$2:$E$60,0)),""))</f>
        <v/>
      </c>
      <c r="E1313" s="15"/>
      <c r="F1313" s="17"/>
      <c r="G1313" s="15"/>
      <c r="H1313" s="15"/>
      <c r="I1313" s="18"/>
      <c r="J1313" s="15"/>
      <c r="K1313" s="19"/>
      <c r="L1313" s="15"/>
      <c r="M1313" s="15"/>
      <c r="N1313" s="15"/>
      <c r="O1313" s="15"/>
      <c r="P1313" s="15"/>
      <c r="Q1313" s="15"/>
      <c r="R1313" s="15"/>
      <c r="S1313" s="15"/>
      <c r="T1313" s="20" t="str">
        <f aca="false">IF(OR(F1313="",NOT(ISNUMBER(I1313)),COUNTA(M1313:S1313)=0),"",IF(M1313&lt;&gt;"",M1313,IF(N1313&lt;&gt;"",N1313,IF(O1313&lt;&gt;"",O1313,IF(P1313&lt;&gt;"",P1313,IF(Q1313&lt;&gt;"",Q1313,IF(R1313&lt;&gt;"",R1313,S1313))))))&amp;"_"&amp;F1313&amp;"_"&amp;YEAR(I1313)&amp;TEXT(MONTH(I1313),"00")&amp;TEXT(DAY(I1313),"00"))</f>
        <v/>
      </c>
      <c r="U1313" s="18"/>
      <c r="V1313" s="15"/>
      <c r="W1313" s="19"/>
      <c r="X1313" s="15"/>
    </row>
    <row r="1314" customFormat="false" ht="15" hidden="false" customHeight="false" outlineLevel="0" collapsed="false">
      <c r="A1314" s="15"/>
      <c r="B1314" s="15"/>
      <c r="C1314" s="16" t="str">
        <f aca="false">IF(OR(A1314="",B1314=""),"",IFERROR(INDEX(Lists!$C$2:$C$60,MATCH(A1314&amp;"|"&amp;B1314,Lists!$E$2:$E$60,0)),""))</f>
        <v/>
      </c>
      <c r="D1314" s="16" t="str">
        <f aca="false">IF(OR(A1314="",B1314=""),"",IFERROR(INDEX(Lists!$D$2:$D$60,MATCH(A1314&amp;"|"&amp;B1314,Lists!$E$2:$E$60,0)),""))</f>
        <v/>
      </c>
      <c r="E1314" s="15"/>
      <c r="F1314" s="17"/>
      <c r="G1314" s="15"/>
      <c r="H1314" s="15"/>
      <c r="I1314" s="18"/>
      <c r="J1314" s="15"/>
      <c r="K1314" s="19"/>
      <c r="L1314" s="15"/>
      <c r="M1314" s="15"/>
      <c r="N1314" s="15"/>
      <c r="O1314" s="15"/>
      <c r="P1314" s="15"/>
      <c r="Q1314" s="15"/>
      <c r="R1314" s="15"/>
      <c r="S1314" s="15"/>
      <c r="T1314" s="20" t="str">
        <f aca="false">IF(OR(F1314="",NOT(ISNUMBER(I1314)),COUNTA(M1314:S1314)=0),"",IF(M1314&lt;&gt;"",M1314,IF(N1314&lt;&gt;"",N1314,IF(O1314&lt;&gt;"",O1314,IF(P1314&lt;&gt;"",P1314,IF(Q1314&lt;&gt;"",Q1314,IF(R1314&lt;&gt;"",R1314,S1314))))))&amp;"_"&amp;F1314&amp;"_"&amp;YEAR(I1314)&amp;TEXT(MONTH(I1314),"00")&amp;TEXT(DAY(I1314),"00"))</f>
        <v/>
      </c>
      <c r="U1314" s="18"/>
      <c r="V1314" s="15"/>
      <c r="W1314" s="19"/>
      <c r="X1314" s="15"/>
    </row>
    <row r="1315" customFormat="false" ht="15" hidden="false" customHeight="false" outlineLevel="0" collapsed="false">
      <c r="A1315" s="15"/>
      <c r="B1315" s="15"/>
      <c r="C1315" s="16" t="str">
        <f aca="false">IF(OR(A1315="",B1315=""),"",IFERROR(INDEX(Lists!$C$2:$C$60,MATCH(A1315&amp;"|"&amp;B1315,Lists!$E$2:$E$60,0)),""))</f>
        <v/>
      </c>
      <c r="D1315" s="16" t="str">
        <f aca="false">IF(OR(A1315="",B1315=""),"",IFERROR(INDEX(Lists!$D$2:$D$60,MATCH(A1315&amp;"|"&amp;B1315,Lists!$E$2:$E$60,0)),""))</f>
        <v/>
      </c>
      <c r="E1315" s="15"/>
      <c r="F1315" s="17"/>
      <c r="G1315" s="15"/>
      <c r="H1315" s="15"/>
      <c r="I1315" s="18"/>
      <c r="J1315" s="15"/>
      <c r="K1315" s="19"/>
      <c r="L1315" s="15"/>
      <c r="M1315" s="15"/>
      <c r="N1315" s="15"/>
      <c r="O1315" s="15"/>
      <c r="P1315" s="15"/>
      <c r="Q1315" s="15"/>
      <c r="R1315" s="15"/>
      <c r="S1315" s="15"/>
      <c r="T1315" s="20" t="str">
        <f aca="false">IF(OR(F1315="",NOT(ISNUMBER(I1315)),COUNTA(M1315:S1315)=0),"",IF(M1315&lt;&gt;"",M1315,IF(N1315&lt;&gt;"",N1315,IF(O1315&lt;&gt;"",O1315,IF(P1315&lt;&gt;"",P1315,IF(Q1315&lt;&gt;"",Q1315,IF(R1315&lt;&gt;"",R1315,S1315))))))&amp;"_"&amp;F1315&amp;"_"&amp;YEAR(I1315)&amp;TEXT(MONTH(I1315),"00")&amp;TEXT(DAY(I1315),"00"))</f>
        <v/>
      </c>
      <c r="U1315" s="18"/>
      <c r="V1315" s="15"/>
      <c r="W1315" s="19"/>
      <c r="X1315" s="15"/>
    </row>
    <row r="1316" customFormat="false" ht="15" hidden="false" customHeight="false" outlineLevel="0" collapsed="false">
      <c r="A1316" s="15"/>
      <c r="B1316" s="15"/>
      <c r="C1316" s="16" t="str">
        <f aca="false">IF(OR(A1316="",B1316=""),"",IFERROR(INDEX(Lists!$C$2:$C$60,MATCH(A1316&amp;"|"&amp;B1316,Lists!$E$2:$E$60,0)),""))</f>
        <v/>
      </c>
      <c r="D1316" s="16" t="str">
        <f aca="false">IF(OR(A1316="",B1316=""),"",IFERROR(INDEX(Lists!$D$2:$D$60,MATCH(A1316&amp;"|"&amp;B1316,Lists!$E$2:$E$60,0)),""))</f>
        <v/>
      </c>
      <c r="E1316" s="15"/>
      <c r="F1316" s="17"/>
      <c r="G1316" s="15"/>
      <c r="H1316" s="15"/>
      <c r="I1316" s="18"/>
      <c r="J1316" s="15"/>
      <c r="K1316" s="19"/>
      <c r="L1316" s="15"/>
      <c r="M1316" s="15"/>
      <c r="N1316" s="15"/>
      <c r="O1316" s="15"/>
      <c r="P1316" s="15"/>
      <c r="Q1316" s="15"/>
      <c r="R1316" s="15"/>
      <c r="S1316" s="15"/>
      <c r="T1316" s="20" t="str">
        <f aca="false">IF(OR(F1316="",NOT(ISNUMBER(I1316)),COUNTA(M1316:S1316)=0),"",IF(M1316&lt;&gt;"",M1316,IF(N1316&lt;&gt;"",N1316,IF(O1316&lt;&gt;"",O1316,IF(P1316&lt;&gt;"",P1316,IF(Q1316&lt;&gt;"",Q1316,IF(R1316&lt;&gt;"",R1316,S1316))))))&amp;"_"&amp;F1316&amp;"_"&amp;YEAR(I1316)&amp;TEXT(MONTH(I1316),"00")&amp;TEXT(DAY(I1316),"00"))</f>
        <v/>
      </c>
      <c r="U1316" s="18"/>
      <c r="V1316" s="15"/>
      <c r="W1316" s="19"/>
      <c r="X1316" s="15"/>
    </row>
    <row r="1317" customFormat="false" ht="15" hidden="false" customHeight="false" outlineLevel="0" collapsed="false">
      <c r="A1317" s="15"/>
      <c r="B1317" s="15"/>
      <c r="C1317" s="16" t="str">
        <f aca="false">IF(OR(A1317="",B1317=""),"",IFERROR(INDEX(Lists!$C$2:$C$60,MATCH(A1317&amp;"|"&amp;B1317,Lists!$E$2:$E$60,0)),""))</f>
        <v/>
      </c>
      <c r="D1317" s="16" t="str">
        <f aca="false">IF(OR(A1317="",B1317=""),"",IFERROR(INDEX(Lists!$D$2:$D$60,MATCH(A1317&amp;"|"&amp;B1317,Lists!$E$2:$E$60,0)),""))</f>
        <v/>
      </c>
      <c r="E1317" s="15"/>
      <c r="F1317" s="17"/>
      <c r="G1317" s="15"/>
      <c r="H1317" s="15"/>
      <c r="I1317" s="18"/>
      <c r="J1317" s="15"/>
      <c r="K1317" s="19"/>
      <c r="L1317" s="15"/>
      <c r="M1317" s="15"/>
      <c r="N1317" s="15"/>
      <c r="O1317" s="15"/>
      <c r="P1317" s="15"/>
      <c r="Q1317" s="15"/>
      <c r="R1317" s="15"/>
      <c r="S1317" s="15"/>
      <c r="T1317" s="20" t="str">
        <f aca="false">IF(OR(F1317="",NOT(ISNUMBER(I1317)),COUNTA(M1317:S1317)=0),"",IF(M1317&lt;&gt;"",M1317,IF(N1317&lt;&gt;"",N1317,IF(O1317&lt;&gt;"",O1317,IF(P1317&lt;&gt;"",P1317,IF(Q1317&lt;&gt;"",Q1317,IF(R1317&lt;&gt;"",R1317,S1317))))))&amp;"_"&amp;F1317&amp;"_"&amp;YEAR(I1317)&amp;TEXT(MONTH(I1317),"00")&amp;TEXT(DAY(I1317),"00"))</f>
        <v/>
      </c>
      <c r="U1317" s="18"/>
      <c r="V1317" s="15"/>
      <c r="W1317" s="19"/>
      <c r="X1317" s="15"/>
    </row>
    <row r="1318" customFormat="false" ht="15" hidden="false" customHeight="false" outlineLevel="0" collapsed="false">
      <c r="A1318" s="15"/>
      <c r="B1318" s="15"/>
      <c r="C1318" s="16" t="str">
        <f aca="false">IF(OR(A1318="",B1318=""),"",IFERROR(INDEX(Lists!$C$2:$C$60,MATCH(A1318&amp;"|"&amp;B1318,Lists!$E$2:$E$60,0)),""))</f>
        <v/>
      </c>
      <c r="D1318" s="16" t="str">
        <f aca="false">IF(OR(A1318="",B1318=""),"",IFERROR(INDEX(Lists!$D$2:$D$60,MATCH(A1318&amp;"|"&amp;B1318,Lists!$E$2:$E$60,0)),""))</f>
        <v/>
      </c>
      <c r="E1318" s="15"/>
      <c r="F1318" s="17"/>
      <c r="G1318" s="15"/>
      <c r="H1318" s="15"/>
      <c r="I1318" s="18"/>
      <c r="J1318" s="15"/>
      <c r="K1318" s="19"/>
      <c r="L1318" s="15"/>
      <c r="M1318" s="15"/>
      <c r="N1318" s="15"/>
      <c r="O1318" s="15"/>
      <c r="P1318" s="15"/>
      <c r="Q1318" s="15"/>
      <c r="R1318" s="15"/>
      <c r="S1318" s="15"/>
      <c r="T1318" s="20" t="str">
        <f aca="false">IF(OR(F1318="",NOT(ISNUMBER(I1318)),COUNTA(M1318:S1318)=0),"",IF(M1318&lt;&gt;"",M1318,IF(N1318&lt;&gt;"",N1318,IF(O1318&lt;&gt;"",O1318,IF(P1318&lt;&gt;"",P1318,IF(Q1318&lt;&gt;"",Q1318,IF(R1318&lt;&gt;"",R1318,S1318))))))&amp;"_"&amp;F1318&amp;"_"&amp;YEAR(I1318)&amp;TEXT(MONTH(I1318),"00")&amp;TEXT(DAY(I1318),"00"))</f>
        <v/>
      </c>
      <c r="U1318" s="18"/>
      <c r="V1318" s="15"/>
      <c r="W1318" s="19"/>
      <c r="X1318" s="15"/>
    </row>
    <row r="1319" customFormat="false" ht="15" hidden="false" customHeight="false" outlineLevel="0" collapsed="false">
      <c r="A1319" s="15"/>
      <c r="B1319" s="15"/>
      <c r="C1319" s="16" t="str">
        <f aca="false">IF(OR(A1319="",B1319=""),"",IFERROR(INDEX(Lists!$C$2:$C$60,MATCH(A1319&amp;"|"&amp;B1319,Lists!$E$2:$E$60,0)),""))</f>
        <v/>
      </c>
      <c r="D1319" s="16" t="str">
        <f aca="false">IF(OR(A1319="",B1319=""),"",IFERROR(INDEX(Lists!$D$2:$D$60,MATCH(A1319&amp;"|"&amp;B1319,Lists!$E$2:$E$60,0)),""))</f>
        <v/>
      </c>
      <c r="E1319" s="15"/>
      <c r="F1319" s="17"/>
      <c r="G1319" s="15"/>
      <c r="H1319" s="15"/>
      <c r="I1319" s="18"/>
      <c r="J1319" s="15"/>
      <c r="K1319" s="19"/>
      <c r="L1319" s="15"/>
      <c r="M1319" s="15"/>
      <c r="N1319" s="15"/>
      <c r="O1319" s="15"/>
      <c r="P1319" s="15"/>
      <c r="Q1319" s="15"/>
      <c r="R1319" s="15"/>
      <c r="S1319" s="15"/>
      <c r="T1319" s="20" t="str">
        <f aca="false">IF(OR(F1319="",NOT(ISNUMBER(I1319)),COUNTA(M1319:S1319)=0),"",IF(M1319&lt;&gt;"",M1319,IF(N1319&lt;&gt;"",N1319,IF(O1319&lt;&gt;"",O1319,IF(P1319&lt;&gt;"",P1319,IF(Q1319&lt;&gt;"",Q1319,IF(R1319&lt;&gt;"",R1319,S1319))))))&amp;"_"&amp;F1319&amp;"_"&amp;YEAR(I1319)&amp;TEXT(MONTH(I1319),"00")&amp;TEXT(DAY(I1319),"00"))</f>
        <v/>
      </c>
      <c r="U1319" s="18"/>
      <c r="V1319" s="15"/>
      <c r="W1319" s="19"/>
      <c r="X1319" s="15"/>
    </row>
    <row r="1320" customFormat="false" ht="15" hidden="false" customHeight="false" outlineLevel="0" collapsed="false">
      <c r="A1320" s="15"/>
      <c r="B1320" s="15"/>
      <c r="C1320" s="16" t="str">
        <f aca="false">IF(OR(A1320="",B1320=""),"",IFERROR(INDEX(Lists!$C$2:$C$60,MATCH(A1320&amp;"|"&amp;B1320,Lists!$E$2:$E$60,0)),""))</f>
        <v/>
      </c>
      <c r="D1320" s="16" t="str">
        <f aca="false">IF(OR(A1320="",B1320=""),"",IFERROR(INDEX(Lists!$D$2:$D$60,MATCH(A1320&amp;"|"&amp;B1320,Lists!$E$2:$E$60,0)),""))</f>
        <v/>
      </c>
      <c r="E1320" s="15"/>
      <c r="F1320" s="17"/>
      <c r="G1320" s="15"/>
      <c r="H1320" s="15"/>
      <c r="I1320" s="18"/>
      <c r="J1320" s="15"/>
      <c r="K1320" s="19"/>
      <c r="L1320" s="15"/>
      <c r="M1320" s="15"/>
      <c r="N1320" s="15"/>
      <c r="O1320" s="15"/>
      <c r="P1320" s="15"/>
      <c r="Q1320" s="15"/>
      <c r="R1320" s="15"/>
      <c r="S1320" s="15"/>
      <c r="T1320" s="20" t="str">
        <f aca="false">IF(OR(F1320="",NOT(ISNUMBER(I1320)),COUNTA(M1320:S1320)=0),"",IF(M1320&lt;&gt;"",M1320,IF(N1320&lt;&gt;"",N1320,IF(O1320&lt;&gt;"",O1320,IF(P1320&lt;&gt;"",P1320,IF(Q1320&lt;&gt;"",Q1320,IF(R1320&lt;&gt;"",R1320,S1320))))))&amp;"_"&amp;F1320&amp;"_"&amp;YEAR(I1320)&amp;TEXT(MONTH(I1320),"00")&amp;TEXT(DAY(I1320),"00"))</f>
        <v/>
      </c>
      <c r="U1320" s="18"/>
      <c r="V1320" s="15"/>
      <c r="W1320" s="19"/>
      <c r="X1320" s="15"/>
    </row>
    <row r="1321" customFormat="false" ht="15" hidden="false" customHeight="false" outlineLevel="0" collapsed="false">
      <c r="A1321" s="15"/>
      <c r="B1321" s="15"/>
      <c r="C1321" s="16" t="str">
        <f aca="false">IF(OR(A1321="",B1321=""),"",IFERROR(INDEX(Lists!$C$2:$C$60,MATCH(A1321&amp;"|"&amp;B1321,Lists!$E$2:$E$60,0)),""))</f>
        <v/>
      </c>
      <c r="D1321" s="16" t="str">
        <f aca="false">IF(OR(A1321="",B1321=""),"",IFERROR(INDEX(Lists!$D$2:$D$60,MATCH(A1321&amp;"|"&amp;B1321,Lists!$E$2:$E$60,0)),""))</f>
        <v/>
      </c>
      <c r="E1321" s="15"/>
      <c r="F1321" s="17"/>
      <c r="G1321" s="15"/>
      <c r="H1321" s="15"/>
      <c r="I1321" s="18"/>
      <c r="J1321" s="15"/>
      <c r="K1321" s="19"/>
      <c r="L1321" s="15"/>
      <c r="M1321" s="15"/>
      <c r="N1321" s="15"/>
      <c r="O1321" s="15"/>
      <c r="P1321" s="15"/>
      <c r="Q1321" s="15"/>
      <c r="R1321" s="15"/>
      <c r="S1321" s="15"/>
      <c r="T1321" s="20" t="str">
        <f aca="false">IF(OR(F1321="",NOT(ISNUMBER(I1321)),COUNTA(M1321:S1321)=0),"",IF(M1321&lt;&gt;"",M1321,IF(N1321&lt;&gt;"",N1321,IF(O1321&lt;&gt;"",O1321,IF(P1321&lt;&gt;"",P1321,IF(Q1321&lt;&gt;"",Q1321,IF(R1321&lt;&gt;"",R1321,S1321))))))&amp;"_"&amp;F1321&amp;"_"&amp;YEAR(I1321)&amp;TEXT(MONTH(I1321),"00")&amp;TEXT(DAY(I1321),"00"))</f>
        <v/>
      </c>
      <c r="U1321" s="18"/>
      <c r="V1321" s="15"/>
      <c r="W1321" s="19"/>
      <c r="X1321" s="15"/>
    </row>
    <row r="1322" customFormat="false" ht="15" hidden="false" customHeight="false" outlineLevel="0" collapsed="false">
      <c r="A1322" s="15"/>
      <c r="B1322" s="15"/>
      <c r="C1322" s="16" t="str">
        <f aca="false">IF(OR(A1322="",B1322=""),"",IFERROR(INDEX(Lists!$C$2:$C$60,MATCH(A1322&amp;"|"&amp;B1322,Lists!$E$2:$E$60,0)),""))</f>
        <v/>
      </c>
      <c r="D1322" s="16" t="str">
        <f aca="false">IF(OR(A1322="",B1322=""),"",IFERROR(INDEX(Lists!$D$2:$D$60,MATCH(A1322&amp;"|"&amp;B1322,Lists!$E$2:$E$60,0)),""))</f>
        <v/>
      </c>
      <c r="E1322" s="15"/>
      <c r="F1322" s="17"/>
      <c r="G1322" s="15"/>
      <c r="H1322" s="15"/>
      <c r="I1322" s="18"/>
      <c r="J1322" s="15"/>
      <c r="K1322" s="19"/>
      <c r="L1322" s="15"/>
      <c r="M1322" s="15"/>
      <c r="N1322" s="15"/>
      <c r="O1322" s="15"/>
      <c r="P1322" s="15"/>
      <c r="Q1322" s="15"/>
      <c r="R1322" s="15"/>
      <c r="S1322" s="15"/>
      <c r="T1322" s="20" t="str">
        <f aca="false">IF(OR(F1322="",NOT(ISNUMBER(I1322)),COUNTA(M1322:S1322)=0),"",IF(M1322&lt;&gt;"",M1322,IF(N1322&lt;&gt;"",N1322,IF(O1322&lt;&gt;"",O1322,IF(P1322&lt;&gt;"",P1322,IF(Q1322&lt;&gt;"",Q1322,IF(R1322&lt;&gt;"",R1322,S1322))))))&amp;"_"&amp;F1322&amp;"_"&amp;YEAR(I1322)&amp;TEXT(MONTH(I1322),"00")&amp;TEXT(DAY(I1322),"00"))</f>
        <v/>
      </c>
      <c r="U1322" s="18"/>
      <c r="V1322" s="15"/>
      <c r="W1322" s="19"/>
      <c r="X1322" s="15"/>
    </row>
    <row r="1323" customFormat="false" ht="15" hidden="false" customHeight="false" outlineLevel="0" collapsed="false">
      <c r="A1323" s="15"/>
      <c r="B1323" s="15"/>
      <c r="C1323" s="16" t="str">
        <f aca="false">IF(OR(A1323="",B1323=""),"",IFERROR(INDEX(Lists!$C$2:$C$60,MATCH(A1323&amp;"|"&amp;B1323,Lists!$E$2:$E$60,0)),""))</f>
        <v/>
      </c>
      <c r="D1323" s="16" t="str">
        <f aca="false">IF(OR(A1323="",B1323=""),"",IFERROR(INDEX(Lists!$D$2:$D$60,MATCH(A1323&amp;"|"&amp;B1323,Lists!$E$2:$E$60,0)),""))</f>
        <v/>
      </c>
      <c r="E1323" s="15"/>
      <c r="F1323" s="17"/>
      <c r="G1323" s="15"/>
      <c r="H1323" s="15"/>
      <c r="I1323" s="18"/>
      <c r="J1323" s="15"/>
      <c r="K1323" s="19"/>
      <c r="L1323" s="15"/>
      <c r="M1323" s="15"/>
      <c r="N1323" s="15"/>
      <c r="O1323" s="15"/>
      <c r="P1323" s="15"/>
      <c r="Q1323" s="15"/>
      <c r="R1323" s="15"/>
      <c r="S1323" s="15"/>
      <c r="T1323" s="20" t="str">
        <f aca="false">IF(OR(F1323="",NOT(ISNUMBER(I1323)),COUNTA(M1323:S1323)=0),"",IF(M1323&lt;&gt;"",M1323,IF(N1323&lt;&gt;"",N1323,IF(O1323&lt;&gt;"",O1323,IF(P1323&lt;&gt;"",P1323,IF(Q1323&lt;&gt;"",Q1323,IF(R1323&lt;&gt;"",R1323,S1323))))))&amp;"_"&amp;F1323&amp;"_"&amp;YEAR(I1323)&amp;TEXT(MONTH(I1323),"00")&amp;TEXT(DAY(I1323),"00"))</f>
        <v/>
      </c>
      <c r="U1323" s="18"/>
      <c r="V1323" s="15"/>
      <c r="W1323" s="19"/>
      <c r="X1323" s="15"/>
    </row>
    <row r="1324" customFormat="false" ht="15" hidden="false" customHeight="false" outlineLevel="0" collapsed="false">
      <c r="A1324" s="15"/>
      <c r="B1324" s="15"/>
      <c r="C1324" s="16" t="str">
        <f aca="false">IF(OR(A1324="",B1324=""),"",IFERROR(INDEX(Lists!$C$2:$C$60,MATCH(A1324&amp;"|"&amp;B1324,Lists!$E$2:$E$60,0)),""))</f>
        <v/>
      </c>
      <c r="D1324" s="16" t="str">
        <f aca="false">IF(OR(A1324="",B1324=""),"",IFERROR(INDEX(Lists!$D$2:$D$60,MATCH(A1324&amp;"|"&amp;B1324,Lists!$E$2:$E$60,0)),""))</f>
        <v/>
      </c>
      <c r="E1324" s="15"/>
      <c r="F1324" s="17"/>
      <c r="G1324" s="15"/>
      <c r="H1324" s="15"/>
      <c r="I1324" s="18"/>
      <c r="J1324" s="15"/>
      <c r="K1324" s="19"/>
      <c r="L1324" s="15"/>
      <c r="M1324" s="15"/>
      <c r="N1324" s="15"/>
      <c r="O1324" s="15"/>
      <c r="P1324" s="15"/>
      <c r="Q1324" s="15"/>
      <c r="R1324" s="15"/>
      <c r="S1324" s="15"/>
      <c r="T1324" s="20" t="str">
        <f aca="false">IF(OR(F1324="",NOT(ISNUMBER(I1324)),COUNTA(M1324:S1324)=0),"",IF(M1324&lt;&gt;"",M1324,IF(N1324&lt;&gt;"",N1324,IF(O1324&lt;&gt;"",O1324,IF(P1324&lt;&gt;"",P1324,IF(Q1324&lt;&gt;"",Q1324,IF(R1324&lt;&gt;"",R1324,S1324))))))&amp;"_"&amp;F1324&amp;"_"&amp;YEAR(I1324)&amp;TEXT(MONTH(I1324),"00")&amp;TEXT(DAY(I1324),"00"))</f>
        <v/>
      </c>
      <c r="U1324" s="18"/>
      <c r="V1324" s="15"/>
      <c r="W1324" s="19"/>
      <c r="X1324" s="15"/>
    </row>
    <row r="1325" customFormat="false" ht="15" hidden="false" customHeight="false" outlineLevel="0" collapsed="false">
      <c r="A1325" s="15"/>
      <c r="B1325" s="15"/>
      <c r="C1325" s="16" t="str">
        <f aca="false">IF(OR(A1325="",B1325=""),"",IFERROR(INDEX(Lists!$C$2:$C$60,MATCH(A1325&amp;"|"&amp;B1325,Lists!$E$2:$E$60,0)),""))</f>
        <v/>
      </c>
      <c r="D1325" s="16" t="str">
        <f aca="false">IF(OR(A1325="",B1325=""),"",IFERROR(INDEX(Lists!$D$2:$D$60,MATCH(A1325&amp;"|"&amp;B1325,Lists!$E$2:$E$60,0)),""))</f>
        <v/>
      </c>
      <c r="E1325" s="15"/>
      <c r="F1325" s="17"/>
      <c r="G1325" s="15"/>
      <c r="H1325" s="15"/>
      <c r="I1325" s="18"/>
      <c r="J1325" s="15"/>
      <c r="K1325" s="19"/>
      <c r="L1325" s="15"/>
      <c r="M1325" s="15"/>
      <c r="N1325" s="15"/>
      <c r="O1325" s="15"/>
      <c r="P1325" s="15"/>
      <c r="Q1325" s="15"/>
      <c r="R1325" s="15"/>
      <c r="S1325" s="15"/>
      <c r="T1325" s="20" t="str">
        <f aca="false">IF(OR(F1325="",NOT(ISNUMBER(I1325)),COUNTA(M1325:S1325)=0),"",IF(M1325&lt;&gt;"",M1325,IF(N1325&lt;&gt;"",N1325,IF(O1325&lt;&gt;"",O1325,IF(P1325&lt;&gt;"",P1325,IF(Q1325&lt;&gt;"",Q1325,IF(R1325&lt;&gt;"",R1325,S1325))))))&amp;"_"&amp;F1325&amp;"_"&amp;YEAR(I1325)&amp;TEXT(MONTH(I1325),"00")&amp;TEXT(DAY(I1325),"00"))</f>
        <v/>
      </c>
      <c r="U1325" s="18"/>
      <c r="V1325" s="15"/>
      <c r="W1325" s="19"/>
      <c r="X1325" s="15"/>
    </row>
    <row r="1326" customFormat="false" ht="15" hidden="false" customHeight="false" outlineLevel="0" collapsed="false">
      <c r="A1326" s="15"/>
      <c r="B1326" s="15"/>
      <c r="C1326" s="16" t="str">
        <f aca="false">IF(OR(A1326="",B1326=""),"",IFERROR(INDEX(Lists!$C$2:$C$60,MATCH(A1326&amp;"|"&amp;B1326,Lists!$E$2:$E$60,0)),""))</f>
        <v/>
      </c>
      <c r="D1326" s="16" t="str">
        <f aca="false">IF(OR(A1326="",B1326=""),"",IFERROR(INDEX(Lists!$D$2:$D$60,MATCH(A1326&amp;"|"&amp;B1326,Lists!$E$2:$E$60,0)),""))</f>
        <v/>
      </c>
      <c r="E1326" s="15"/>
      <c r="F1326" s="17"/>
      <c r="G1326" s="15"/>
      <c r="H1326" s="15"/>
      <c r="I1326" s="18"/>
      <c r="J1326" s="15"/>
      <c r="K1326" s="19"/>
      <c r="L1326" s="15"/>
      <c r="M1326" s="15"/>
      <c r="N1326" s="15"/>
      <c r="O1326" s="15"/>
      <c r="P1326" s="15"/>
      <c r="Q1326" s="15"/>
      <c r="R1326" s="15"/>
      <c r="S1326" s="15"/>
      <c r="T1326" s="20" t="str">
        <f aca="false">IF(OR(F1326="",NOT(ISNUMBER(I1326)),COUNTA(M1326:S1326)=0),"",IF(M1326&lt;&gt;"",M1326,IF(N1326&lt;&gt;"",N1326,IF(O1326&lt;&gt;"",O1326,IF(P1326&lt;&gt;"",P1326,IF(Q1326&lt;&gt;"",Q1326,IF(R1326&lt;&gt;"",R1326,S1326))))))&amp;"_"&amp;F1326&amp;"_"&amp;YEAR(I1326)&amp;TEXT(MONTH(I1326),"00")&amp;TEXT(DAY(I1326),"00"))</f>
        <v/>
      </c>
      <c r="U1326" s="18"/>
      <c r="V1326" s="15"/>
      <c r="W1326" s="19"/>
      <c r="X1326" s="15"/>
    </row>
    <row r="1327" customFormat="false" ht="15" hidden="false" customHeight="false" outlineLevel="0" collapsed="false">
      <c r="A1327" s="15"/>
      <c r="B1327" s="15"/>
      <c r="C1327" s="16" t="str">
        <f aca="false">IF(OR(A1327="",B1327=""),"",IFERROR(INDEX(Lists!$C$2:$C$60,MATCH(A1327&amp;"|"&amp;B1327,Lists!$E$2:$E$60,0)),""))</f>
        <v/>
      </c>
      <c r="D1327" s="16" t="str">
        <f aca="false">IF(OR(A1327="",B1327=""),"",IFERROR(INDEX(Lists!$D$2:$D$60,MATCH(A1327&amp;"|"&amp;B1327,Lists!$E$2:$E$60,0)),""))</f>
        <v/>
      </c>
      <c r="E1327" s="15"/>
      <c r="F1327" s="17"/>
      <c r="G1327" s="15"/>
      <c r="H1327" s="15"/>
      <c r="I1327" s="18"/>
      <c r="J1327" s="15"/>
      <c r="K1327" s="19"/>
      <c r="L1327" s="15"/>
      <c r="M1327" s="15"/>
      <c r="N1327" s="15"/>
      <c r="O1327" s="15"/>
      <c r="P1327" s="15"/>
      <c r="Q1327" s="15"/>
      <c r="R1327" s="15"/>
      <c r="S1327" s="15"/>
      <c r="T1327" s="20" t="str">
        <f aca="false">IF(OR(F1327="",NOT(ISNUMBER(I1327)),COUNTA(M1327:S1327)=0),"",IF(M1327&lt;&gt;"",M1327,IF(N1327&lt;&gt;"",N1327,IF(O1327&lt;&gt;"",O1327,IF(P1327&lt;&gt;"",P1327,IF(Q1327&lt;&gt;"",Q1327,IF(R1327&lt;&gt;"",R1327,S1327))))))&amp;"_"&amp;F1327&amp;"_"&amp;YEAR(I1327)&amp;TEXT(MONTH(I1327),"00")&amp;TEXT(DAY(I1327),"00"))</f>
        <v/>
      </c>
      <c r="U1327" s="18"/>
      <c r="V1327" s="15"/>
      <c r="W1327" s="19"/>
      <c r="X1327" s="15"/>
    </row>
    <row r="1328" customFormat="false" ht="15" hidden="false" customHeight="false" outlineLevel="0" collapsed="false">
      <c r="A1328" s="15"/>
      <c r="B1328" s="15"/>
      <c r="C1328" s="16" t="str">
        <f aca="false">IF(OR(A1328="",B1328=""),"",IFERROR(INDEX(Lists!$C$2:$C$60,MATCH(A1328&amp;"|"&amp;B1328,Lists!$E$2:$E$60,0)),""))</f>
        <v/>
      </c>
      <c r="D1328" s="16" t="str">
        <f aca="false">IF(OR(A1328="",B1328=""),"",IFERROR(INDEX(Lists!$D$2:$D$60,MATCH(A1328&amp;"|"&amp;B1328,Lists!$E$2:$E$60,0)),""))</f>
        <v/>
      </c>
      <c r="E1328" s="15"/>
      <c r="F1328" s="17"/>
      <c r="G1328" s="15"/>
      <c r="H1328" s="15"/>
      <c r="I1328" s="18"/>
      <c r="J1328" s="15"/>
      <c r="K1328" s="19"/>
      <c r="L1328" s="15"/>
      <c r="M1328" s="15"/>
      <c r="N1328" s="15"/>
      <c r="O1328" s="15"/>
      <c r="P1328" s="15"/>
      <c r="Q1328" s="15"/>
      <c r="R1328" s="15"/>
      <c r="S1328" s="15"/>
      <c r="T1328" s="20" t="str">
        <f aca="false">IF(OR(F1328="",NOT(ISNUMBER(I1328)),COUNTA(M1328:S1328)=0),"",IF(M1328&lt;&gt;"",M1328,IF(N1328&lt;&gt;"",N1328,IF(O1328&lt;&gt;"",O1328,IF(P1328&lt;&gt;"",P1328,IF(Q1328&lt;&gt;"",Q1328,IF(R1328&lt;&gt;"",R1328,S1328))))))&amp;"_"&amp;F1328&amp;"_"&amp;YEAR(I1328)&amp;TEXT(MONTH(I1328),"00")&amp;TEXT(DAY(I1328),"00"))</f>
        <v/>
      </c>
      <c r="U1328" s="18"/>
      <c r="V1328" s="15"/>
      <c r="W1328" s="19"/>
      <c r="X1328" s="15"/>
    </row>
    <row r="1329" customFormat="false" ht="15" hidden="false" customHeight="false" outlineLevel="0" collapsed="false">
      <c r="A1329" s="15"/>
      <c r="B1329" s="15"/>
      <c r="C1329" s="16" t="str">
        <f aca="false">IF(OR(A1329="",B1329=""),"",IFERROR(INDEX(Lists!$C$2:$C$60,MATCH(A1329&amp;"|"&amp;B1329,Lists!$E$2:$E$60,0)),""))</f>
        <v/>
      </c>
      <c r="D1329" s="16" t="str">
        <f aca="false">IF(OR(A1329="",B1329=""),"",IFERROR(INDEX(Lists!$D$2:$D$60,MATCH(A1329&amp;"|"&amp;B1329,Lists!$E$2:$E$60,0)),""))</f>
        <v/>
      </c>
      <c r="E1329" s="15"/>
      <c r="F1329" s="17"/>
      <c r="G1329" s="15"/>
      <c r="H1329" s="15"/>
      <c r="I1329" s="18"/>
      <c r="J1329" s="15"/>
      <c r="K1329" s="19"/>
      <c r="L1329" s="15"/>
      <c r="M1329" s="15"/>
      <c r="N1329" s="15"/>
      <c r="O1329" s="15"/>
      <c r="P1329" s="15"/>
      <c r="Q1329" s="15"/>
      <c r="R1329" s="15"/>
      <c r="S1329" s="15"/>
      <c r="T1329" s="20" t="str">
        <f aca="false">IF(OR(F1329="",NOT(ISNUMBER(I1329)),COUNTA(M1329:S1329)=0),"",IF(M1329&lt;&gt;"",M1329,IF(N1329&lt;&gt;"",N1329,IF(O1329&lt;&gt;"",O1329,IF(P1329&lt;&gt;"",P1329,IF(Q1329&lt;&gt;"",Q1329,IF(R1329&lt;&gt;"",R1329,S1329))))))&amp;"_"&amp;F1329&amp;"_"&amp;YEAR(I1329)&amp;TEXT(MONTH(I1329),"00")&amp;TEXT(DAY(I1329),"00"))</f>
        <v/>
      </c>
      <c r="U1329" s="18"/>
      <c r="V1329" s="15"/>
      <c r="W1329" s="19"/>
      <c r="X1329" s="15"/>
    </row>
    <row r="1330" customFormat="false" ht="15" hidden="false" customHeight="false" outlineLevel="0" collapsed="false">
      <c r="A1330" s="15"/>
      <c r="B1330" s="15"/>
      <c r="C1330" s="16" t="str">
        <f aca="false">IF(OR(A1330="",B1330=""),"",IFERROR(INDEX(Lists!$C$2:$C$60,MATCH(A1330&amp;"|"&amp;B1330,Lists!$E$2:$E$60,0)),""))</f>
        <v/>
      </c>
      <c r="D1330" s="16" t="str">
        <f aca="false">IF(OR(A1330="",B1330=""),"",IFERROR(INDEX(Lists!$D$2:$D$60,MATCH(A1330&amp;"|"&amp;B1330,Lists!$E$2:$E$60,0)),""))</f>
        <v/>
      </c>
      <c r="E1330" s="15"/>
      <c r="F1330" s="17"/>
      <c r="G1330" s="15"/>
      <c r="H1330" s="15"/>
      <c r="I1330" s="18"/>
      <c r="J1330" s="15"/>
      <c r="K1330" s="19"/>
      <c r="L1330" s="15"/>
      <c r="M1330" s="15"/>
      <c r="N1330" s="15"/>
      <c r="O1330" s="15"/>
      <c r="P1330" s="15"/>
      <c r="Q1330" s="15"/>
      <c r="R1330" s="15"/>
      <c r="S1330" s="15"/>
      <c r="T1330" s="20" t="str">
        <f aca="false">IF(OR(F1330="",NOT(ISNUMBER(I1330)),COUNTA(M1330:S1330)=0),"",IF(M1330&lt;&gt;"",M1330,IF(N1330&lt;&gt;"",N1330,IF(O1330&lt;&gt;"",O1330,IF(P1330&lt;&gt;"",P1330,IF(Q1330&lt;&gt;"",Q1330,IF(R1330&lt;&gt;"",R1330,S1330))))))&amp;"_"&amp;F1330&amp;"_"&amp;YEAR(I1330)&amp;TEXT(MONTH(I1330),"00")&amp;TEXT(DAY(I1330),"00"))</f>
        <v/>
      </c>
      <c r="U1330" s="18"/>
      <c r="V1330" s="15"/>
      <c r="W1330" s="19"/>
      <c r="X1330" s="15"/>
    </row>
    <row r="1331" customFormat="false" ht="15" hidden="false" customHeight="false" outlineLevel="0" collapsed="false">
      <c r="A1331" s="15"/>
      <c r="B1331" s="15"/>
      <c r="C1331" s="16" t="str">
        <f aca="false">IF(OR(A1331="",B1331=""),"",IFERROR(INDEX(Lists!$C$2:$C$60,MATCH(A1331&amp;"|"&amp;B1331,Lists!$E$2:$E$60,0)),""))</f>
        <v/>
      </c>
      <c r="D1331" s="16" t="str">
        <f aca="false">IF(OR(A1331="",B1331=""),"",IFERROR(INDEX(Lists!$D$2:$D$60,MATCH(A1331&amp;"|"&amp;B1331,Lists!$E$2:$E$60,0)),""))</f>
        <v/>
      </c>
      <c r="E1331" s="15"/>
      <c r="F1331" s="17"/>
      <c r="G1331" s="15"/>
      <c r="H1331" s="15"/>
      <c r="I1331" s="18"/>
      <c r="J1331" s="15"/>
      <c r="K1331" s="19"/>
      <c r="L1331" s="15"/>
      <c r="M1331" s="15"/>
      <c r="N1331" s="15"/>
      <c r="O1331" s="15"/>
      <c r="P1331" s="15"/>
      <c r="Q1331" s="15"/>
      <c r="R1331" s="15"/>
      <c r="S1331" s="15"/>
      <c r="T1331" s="20" t="str">
        <f aca="false">IF(OR(F1331="",NOT(ISNUMBER(I1331)),COUNTA(M1331:S1331)=0),"",IF(M1331&lt;&gt;"",M1331,IF(N1331&lt;&gt;"",N1331,IF(O1331&lt;&gt;"",O1331,IF(P1331&lt;&gt;"",P1331,IF(Q1331&lt;&gt;"",Q1331,IF(R1331&lt;&gt;"",R1331,S1331))))))&amp;"_"&amp;F1331&amp;"_"&amp;YEAR(I1331)&amp;TEXT(MONTH(I1331),"00")&amp;TEXT(DAY(I1331),"00"))</f>
        <v/>
      </c>
      <c r="U1331" s="18"/>
      <c r="V1331" s="15"/>
      <c r="W1331" s="19"/>
      <c r="X1331" s="15"/>
    </row>
    <row r="1332" customFormat="false" ht="15" hidden="false" customHeight="false" outlineLevel="0" collapsed="false">
      <c r="A1332" s="15"/>
      <c r="B1332" s="15"/>
      <c r="C1332" s="16" t="str">
        <f aca="false">IF(OR(A1332="",B1332=""),"",IFERROR(INDEX(Lists!$C$2:$C$60,MATCH(A1332&amp;"|"&amp;B1332,Lists!$E$2:$E$60,0)),""))</f>
        <v/>
      </c>
      <c r="D1332" s="16" t="str">
        <f aca="false">IF(OR(A1332="",B1332=""),"",IFERROR(INDEX(Lists!$D$2:$D$60,MATCH(A1332&amp;"|"&amp;B1332,Lists!$E$2:$E$60,0)),""))</f>
        <v/>
      </c>
      <c r="E1332" s="15"/>
      <c r="F1332" s="17"/>
      <c r="G1332" s="15"/>
      <c r="H1332" s="15"/>
      <c r="I1332" s="18"/>
      <c r="J1332" s="15"/>
      <c r="K1332" s="19"/>
      <c r="L1332" s="15"/>
      <c r="M1332" s="15"/>
      <c r="N1332" s="15"/>
      <c r="O1332" s="15"/>
      <c r="P1332" s="15"/>
      <c r="Q1332" s="15"/>
      <c r="R1332" s="15"/>
      <c r="S1332" s="15"/>
      <c r="T1332" s="20" t="str">
        <f aca="false">IF(OR(F1332="",NOT(ISNUMBER(I1332)),COUNTA(M1332:S1332)=0),"",IF(M1332&lt;&gt;"",M1332,IF(N1332&lt;&gt;"",N1332,IF(O1332&lt;&gt;"",O1332,IF(P1332&lt;&gt;"",P1332,IF(Q1332&lt;&gt;"",Q1332,IF(R1332&lt;&gt;"",R1332,S1332))))))&amp;"_"&amp;F1332&amp;"_"&amp;YEAR(I1332)&amp;TEXT(MONTH(I1332),"00")&amp;TEXT(DAY(I1332),"00"))</f>
        <v/>
      </c>
      <c r="U1332" s="18"/>
      <c r="V1332" s="15"/>
      <c r="W1332" s="19"/>
      <c r="X1332" s="15"/>
    </row>
    <row r="1333" customFormat="false" ht="15" hidden="false" customHeight="false" outlineLevel="0" collapsed="false">
      <c r="A1333" s="15"/>
      <c r="B1333" s="15"/>
      <c r="C1333" s="16" t="str">
        <f aca="false">IF(OR(A1333="",B1333=""),"",IFERROR(INDEX(Lists!$C$2:$C$60,MATCH(A1333&amp;"|"&amp;B1333,Lists!$E$2:$E$60,0)),""))</f>
        <v/>
      </c>
      <c r="D1333" s="16" t="str">
        <f aca="false">IF(OR(A1333="",B1333=""),"",IFERROR(INDEX(Lists!$D$2:$D$60,MATCH(A1333&amp;"|"&amp;B1333,Lists!$E$2:$E$60,0)),""))</f>
        <v/>
      </c>
      <c r="E1333" s="15"/>
      <c r="F1333" s="17"/>
      <c r="G1333" s="15"/>
      <c r="H1333" s="15"/>
      <c r="I1333" s="18"/>
      <c r="J1333" s="15"/>
      <c r="K1333" s="19"/>
      <c r="L1333" s="15"/>
      <c r="M1333" s="15"/>
      <c r="N1333" s="15"/>
      <c r="O1333" s="15"/>
      <c r="P1333" s="15"/>
      <c r="Q1333" s="15"/>
      <c r="R1333" s="15"/>
      <c r="S1333" s="15"/>
      <c r="T1333" s="20" t="str">
        <f aca="false">IF(OR(F1333="",NOT(ISNUMBER(I1333)),COUNTA(M1333:S1333)=0),"",IF(M1333&lt;&gt;"",M1333,IF(N1333&lt;&gt;"",N1333,IF(O1333&lt;&gt;"",O1333,IF(P1333&lt;&gt;"",P1333,IF(Q1333&lt;&gt;"",Q1333,IF(R1333&lt;&gt;"",R1333,S1333))))))&amp;"_"&amp;F1333&amp;"_"&amp;YEAR(I1333)&amp;TEXT(MONTH(I1333),"00")&amp;TEXT(DAY(I1333),"00"))</f>
        <v/>
      </c>
      <c r="U1333" s="18"/>
      <c r="V1333" s="15"/>
      <c r="W1333" s="19"/>
      <c r="X1333" s="15"/>
    </row>
    <row r="1334" customFormat="false" ht="15" hidden="false" customHeight="false" outlineLevel="0" collapsed="false">
      <c r="A1334" s="15"/>
      <c r="B1334" s="15"/>
      <c r="C1334" s="16" t="str">
        <f aca="false">IF(OR(A1334="",B1334=""),"",IFERROR(INDEX(Lists!$C$2:$C$60,MATCH(A1334&amp;"|"&amp;B1334,Lists!$E$2:$E$60,0)),""))</f>
        <v/>
      </c>
      <c r="D1334" s="16" t="str">
        <f aca="false">IF(OR(A1334="",B1334=""),"",IFERROR(INDEX(Lists!$D$2:$D$60,MATCH(A1334&amp;"|"&amp;B1334,Lists!$E$2:$E$60,0)),""))</f>
        <v/>
      </c>
      <c r="E1334" s="15"/>
      <c r="F1334" s="17"/>
      <c r="G1334" s="15"/>
      <c r="H1334" s="15"/>
      <c r="I1334" s="18"/>
      <c r="J1334" s="15"/>
      <c r="K1334" s="19"/>
      <c r="L1334" s="15"/>
      <c r="M1334" s="15"/>
      <c r="N1334" s="15"/>
      <c r="O1334" s="15"/>
      <c r="P1334" s="15"/>
      <c r="Q1334" s="15"/>
      <c r="R1334" s="15"/>
      <c r="S1334" s="15"/>
      <c r="T1334" s="20" t="str">
        <f aca="false">IF(OR(F1334="",NOT(ISNUMBER(I1334)),COUNTA(M1334:S1334)=0),"",IF(M1334&lt;&gt;"",M1334,IF(N1334&lt;&gt;"",N1334,IF(O1334&lt;&gt;"",O1334,IF(P1334&lt;&gt;"",P1334,IF(Q1334&lt;&gt;"",Q1334,IF(R1334&lt;&gt;"",R1334,S1334))))))&amp;"_"&amp;F1334&amp;"_"&amp;YEAR(I1334)&amp;TEXT(MONTH(I1334),"00")&amp;TEXT(DAY(I1334),"00"))</f>
        <v/>
      </c>
      <c r="U1334" s="18"/>
      <c r="V1334" s="15"/>
      <c r="W1334" s="19"/>
      <c r="X1334" s="15"/>
    </row>
    <row r="1335" customFormat="false" ht="15" hidden="false" customHeight="false" outlineLevel="0" collapsed="false">
      <c r="A1335" s="15"/>
      <c r="B1335" s="15"/>
      <c r="C1335" s="16" t="str">
        <f aca="false">IF(OR(A1335="",B1335=""),"",IFERROR(INDEX(Lists!$C$2:$C$60,MATCH(A1335&amp;"|"&amp;B1335,Lists!$E$2:$E$60,0)),""))</f>
        <v/>
      </c>
      <c r="D1335" s="16" t="str">
        <f aca="false">IF(OR(A1335="",B1335=""),"",IFERROR(INDEX(Lists!$D$2:$D$60,MATCH(A1335&amp;"|"&amp;B1335,Lists!$E$2:$E$60,0)),""))</f>
        <v/>
      </c>
      <c r="E1335" s="15"/>
      <c r="F1335" s="17"/>
      <c r="G1335" s="15"/>
      <c r="H1335" s="15"/>
      <c r="I1335" s="18"/>
      <c r="J1335" s="15"/>
      <c r="K1335" s="19"/>
      <c r="L1335" s="15"/>
      <c r="M1335" s="15"/>
      <c r="N1335" s="15"/>
      <c r="O1335" s="15"/>
      <c r="P1335" s="15"/>
      <c r="Q1335" s="15"/>
      <c r="R1335" s="15"/>
      <c r="S1335" s="15"/>
      <c r="T1335" s="20" t="str">
        <f aca="false">IF(OR(F1335="",NOT(ISNUMBER(I1335)),COUNTA(M1335:S1335)=0),"",IF(M1335&lt;&gt;"",M1335,IF(N1335&lt;&gt;"",N1335,IF(O1335&lt;&gt;"",O1335,IF(P1335&lt;&gt;"",P1335,IF(Q1335&lt;&gt;"",Q1335,IF(R1335&lt;&gt;"",R1335,S1335))))))&amp;"_"&amp;F1335&amp;"_"&amp;YEAR(I1335)&amp;TEXT(MONTH(I1335),"00")&amp;TEXT(DAY(I1335),"00"))</f>
        <v/>
      </c>
      <c r="U1335" s="18"/>
      <c r="V1335" s="15"/>
      <c r="W1335" s="19"/>
      <c r="X1335" s="15"/>
    </row>
    <row r="1336" customFormat="false" ht="15" hidden="false" customHeight="false" outlineLevel="0" collapsed="false">
      <c r="A1336" s="15"/>
      <c r="B1336" s="15"/>
      <c r="C1336" s="16" t="str">
        <f aca="false">IF(OR(A1336="",B1336=""),"",IFERROR(INDEX(Lists!$C$2:$C$60,MATCH(A1336&amp;"|"&amp;B1336,Lists!$E$2:$E$60,0)),""))</f>
        <v/>
      </c>
      <c r="D1336" s="16" t="str">
        <f aca="false">IF(OR(A1336="",B1336=""),"",IFERROR(INDEX(Lists!$D$2:$D$60,MATCH(A1336&amp;"|"&amp;B1336,Lists!$E$2:$E$60,0)),""))</f>
        <v/>
      </c>
      <c r="E1336" s="15"/>
      <c r="F1336" s="17"/>
      <c r="G1336" s="15"/>
      <c r="H1336" s="15"/>
      <c r="I1336" s="18"/>
      <c r="J1336" s="15"/>
      <c r="K1336" s="19"/>
      <c r="L1336" s="15"/>
      <c r="M1336" s="15"/>
      <c r="N1336" s="15"/>
      <c r="O1336" s="15"/>
      <c r="P1336" s="15"/>
      <c r="Q1336" s="15"/>
      <c r="R1336" s="15"/>
      <c r="S1336" s="15"/>
      <c r="T1336" s="20" t="str">
        <f aca="false">IF(OR(F1336="",NOT(ISNUMBER(I1336)),COUNTA(M1336:S1336)=0),"",IF(M1336&lt;&gt;"",M1336,IF(N1336&lt;&gt;"",N1336,IF(O1336&lt;&gt;"",O1336,IF(P1336&lt;&gt;"",P1336,IF(Q1336&lt;&gt;"",Q1336,IF(R1336&lt;&gt;"",R1336,S1336))))))&amp;"_"&amp;F1336&amp;"_"&amp;YEAR(I1336)&amp;TEXT(MONTH(I1336),"00")&amp;TEXT(DAY(I1336),"00"))</f>
        <v/>
      </c>
      <c r="U1336" s="18"/>
      <c r="V1336" s="15"/>
      <c r="W1336" s="19"/>
      <c r="X1336" s="15"/>
    </row>
    <row r="1337" customFormat="false" ht="15" hidden="false" customHeight="false" outlineLevel="0" collapsed="false">
      <c r="A1337" s="15"/>
      <c r="B1337" s="15"/>
      <c r="C1337" s="16" t="str">
        <f aca="false">IF(OR(A1337="",B1337=""),"",IFERROR(INDEX(Lists!$C$2:$C$60,MATCH(A1337&amp;"|"&amp;B1337,Lists!$E$2:$E$60,0)),""))</f>
        <v/>
      </c>
      <c r="D1337" s="16" t="str">
        <f aca="false">IF(OR(A1337="",B1337=""),"",IFERROR(INDEX(Lists!$D$2:$D$60,MATCH(A1337&amp;"|"&amp;B1337,Lists!$E$2:$E$60,0)),""))</f>
        <v/>
      </c>
      <c r="E1337" s="15"/>
      <c r="F1337" s="17"/>
      <c r="G1337" s="15"/>
      <c r="H1337" s="15"/>
      <c r="I1337" s="18"/>
      <c r="J1337" s="15"/>
      <c r="K1337" s="19"/>
      <c r="L1337" s="15"/>
      <c r="M1337" s="15"/>
      <c r="N1337" s="15"/>
      <c r="O1337" s="15"/>
      <c r="P1337" s="15"/>
      <c r="Q1337" s="15"/>
      <c r="R1337" s="15"/>
      <c r="S1337" s="15"/>
      <c r="T1337" s="20" t="str">
        <f aca="false">IF(OR(F1337="",NOT(ISNUMBER(I1337)),COUNTA(M1337:S1337)=0),"",IF(M1337&lt;&gt;"",M1337,IF(N1337&lt;&gt;"",N1337,IF(O1337&lt;&gt;"",O1337,IF(P1337&lt;&gt;"",P1337,IF(Q1337&lt;&gt;"",Q1337,IF(R1337&lt;&gt;"",R1337,S1337))))))&amp;"_"&amp;F1337&amp;"_"&amp;YEAR(I1337)&amp;TEXT(MONTH(I1337),"00")&amp;TEXT(DAY(I1337),"00"))</f>
        <v/>
      </c>
      <c r="U1337" s="18"/>
      <c r="V1337" s="15"/>
      <c r="W1337" s="19"/>
      <c r="X1337" s="15"/>
    </row>
    <row r="1338" customFormat="false" ht="15" hidden="false" customHeight="false" outlineLevel="0" collapsed="false">
      <c r="A1338" s="15"/>
      <c r="B1338" s="15"/>
      <c r="C1338" s="16" t="str">
        <f aca="false">IF(OR(A1338="",B1338=""),"",IFERROR(INDEX(Lists!$C$2:$C$60,MATCH(A1338&amp;"|"&amp;B1338,Lists!$E$2:$E$60,0)),""))</f>
        <v/>
      </c>
      <c r="D1338" s="16" t="str">
        <f aca="false">IF(OR(A1338="",B1338=""),"",IFERROR(INDEX(Lists!$D$2:$D$60,MATCH(A1338&amp;"|"&amp;B1338,Lists!$E$2:$E$60,0)),""))</f>
        <v/>
      </c>
      <c r="E1338" s="15"/>
      <c r="F1338" s="17"/>
      <c r="G1338" s="15"/>
      <c r="H1338" s="15"/>
      <c r="I1338" s="18"/>
      <c r="J1338" s="15"/>
      <c r="K1338" s="19"/>
      <c r="L1338" s="15"/>
      <c r="M1338" s="15"/>
      <c r="N1338" s="15"/>
      <c r="O1338" s="15"/>
      <c r="P1338" s="15"/>
      <c r="Q1338" s="15"/>
      <c r="R1338" s="15"/>
      <c r="S1338" s="15"/>
      <c r="T1338" s="20" t="str">
        <f aca="false">IF(OR(F1338="",NOT(ISNUMBER(I1338)),COUNTA(M1338:S1338)=0),"",IF(M1338&lt;&gt;"",M1338,IF(N1338&lt;&gt;"",N1338,IF(O1338&lt;&gt;"",O1338,IF(P1338&lt;&gt;"",P1338,IF(Q1338&lt;&gt;"",Q1338,IF(R1338&lt;&gt;"",R1338,S1338))))))&amp;"_"&amp;F1338&amp;"_"&amp;YEAR(I1338)&amp;TEXT(MONTH(I1338),"00")&amp;TEXT(DAY(I1338),"00"))</f>
        <v/>
      </c>
      <c r="U1338" s="18"/>
      <c r="V1338" s="15"/>
      <c r="W1338" s="19"/>
      <c r="X1338" s="15"/>
    </row>
    <row r="1339" customFormat="false" ht="15" hidden="false" customHeight="false" outlineLevel="0" collapsed="false">
      <c r="A1339" s="15"/>
      <c r="B1339" s="15"/>
      <c r="C1339" s="16" t="str">
        <f aca="false">IF(OR(A1339="",B1339=""),"",IFERROR(INDEX(Lists!$C$2:$C$60,MATCH(A1339&amp;"|"&amp;B1339,Lists!$E$2:$E$60,0)),""))</f>
        <v/>
      </c>
      <c r="D1339" s="16" t="str">
        <f aca="false">IF(OR(A1339="",B1339=""),"",IFERROR(INDEX(Lists!$D$2:$D$60,MATCH(A1339&amp;"|"&amp;B1339,Lists!$E$2:$E$60,0)),""))</f>
        <v/>
      </c>
      <c r="E1339" s="15"/>
      <c r="F1339" s="17"/>
      <c r="G1339" s="15"/>
      <c r="H1339" s="15"/>
      <c r="I1339" s="18"/>
      <c r="J1339" s="15"/>
      <c r="K1339" s="19"/>
      <c r="L1339" s="15"/>
      <c r="M1339" s="15"/>
      <c r="N1339" s="15"/>
      <c r="O1339" s="15"/>
      <c r="P1339" s="15"/>
      <c r="Q1339" s="15"/>
      <c r="R1339" s="15"/>
      <c r="S1339" s="15"/>
      <c r="T1339" s="20" t="str">
        <f aca="false">IF(OR(F1339="",NOT(ISNUMBER(I1339)),COUNTA(M1339:S1339)=0),"",IF(M1339&lt;&gt;"",M1339,IF(N1339&lt;&gt;"",N1339,IF(O1339&lt;&gt;"",O1339,IF(P1339&lt;&gt;"",P1339,IF(Q1339&lt;&gt;"",Q1339,IF(R1339&lt;&gt;"",R1339,S1339))))))&amp;"_"&amp;F1339&amp;"_"&amp;YEAR(I1339)&amp;TEXT(MONTH(I1339),"00")&amp;TEXT(DAY(I1339),"00"))</f>
        <v/>
      </c>
      <c r="U1339" s="18"/>
      <c r="V1339" s="15"/>
      <c r="W1339" s="19"/>
      <c r="X1339" s="15"/>
    </row>
    <row r="1340" customFormat="false" ht="15" hidden="false" customHeight="false" outlineLevel="0" collapsed="false">
      <c r="A1340" s="15"/>
      <c r="B1340" s="15"/>
      <c r="C1340" s="16" t="str">
        <f aca="false">IF(OR(A1340="",B1340=""),"",IFERROR(INDEX(Lists!$C$2:$C$60,MATCH(A1340&amp;"|"&amp;B1340,Lists!$E$2:$E$60,0)),""))</f>
        <v/>
      </c>
      <c r="D1340" s="16" t="str">
        <f aca="false">IF(OR(A1340="",B1340=""),"",IFERROR(INDEX(Lists!$D$2:$D$60,MATCH(A1340&amp;"|"&amp;B1340,Lists!$E$2:$E$60,0)),""))</f>
        <v/>
      </c>
      <c r="E1340" s="15"/>
      <c r="F1340" s="17"/>
      <c r="G1340" s="15"/>
      <c r="H1340" s="15"/>
      <c r="I1340" s="18"/>
      <c r="J1340" s="15"/>
      <c r="K1340" s="19"/>
      <c r="L1340" s="15"/>
      <c r="M1340" s="15"/>
      <c r="N1340" s="15"/>
      <c r="O1340" s="15"/>
      <c r="P1340" s="15"/>
      <c r="Q1340" s="15"/>
      <c r="R1340" s="15"/>
      <c r="S1340" s="15"/>
      <c r="T1340" s="20" t="str">
        <f aca="false">IF(OR(F1340="",NOT(ISNUMBER(I1340)),COUNTA(M1340:S1340)=0),"",IF(M1340&lt;&gt;"",M1340,IF(N1340&lt;&gt;"",N1340,IF(O1340&lt;&gt;"",O1340,IF(P1340&lt;&gt;"",P1340,IF(Q1340&lt;&gt;"",Q1340,IF(R1340&lt;&gt;"",R1340,S1340))))))&amp;"_"&amp;F1340&amp;"_"&amp;YEAR(I1340)&amp;TEXT(MONTH(I1340),"00")&amp;TEXT(DAY(I1340),"00"))</f>
        <v/>
      </c>
      <c r="U1340" s="18"/>
      <c r="V1340" s="15"/>
      <c r="W1340" s="19"/>
      <c r="X1340" s="15"/>
    </row>
    <row r="1341" customFormat="false" ht="15" hidden="false" customHeight="false" outlineLevel="0" collapsed="false">
      <c r="A1341" s="15"/>
      <c r="B1341" s="15"/>
      <c r="C1341" s="16" t="str">
        <f aca="false">IF(OR(A1341="",B1341=""),"",IFERROR(INDEX(Lists!$C$2:$C$60,MATCH(A1341&amp;"|"&amp;B1341,Lists!$E$2:$E$60,0)),""))</f>
        <v/>
      </c>
      <c r="D1341" s="16" t="str">
        <f aca="false">IF(OR(A1341="",B1341=""),"",IFERROR(INDEX(Lists!$D$2:$D$60,MATCH(A1341&amp;"|"&amp;B1341,Lists!$E$2:$E$60,0)),""))</f>
        <v/>
      </c>
      <c r="E1341" s="15"/>
      <c r="F1341" s="17"/>
      <c r="G1341" s="15"/>
      <c r="H1341" s="15"/>
      <c r="I1341" s="18"/>
      <c r="J1341" s="15"/>
      <c r="K1341" s="19"/>
      <c r="L1341" s="15"/>
      <c r="M1341" s="15"/>
      <c r="N1341" s="15"/>
      <c r="O1341" s="15"/>
      <c r="P1341" s="15"/>
      <c r="Q1341" s="15"/>
      <c r="R1341" s="15"/>
      <c r="S1341" s="15"/>
      <c r="T1341" s="20" t="str">
        <f aca="false">IF(OR(F1341="",NOT(ISNUMBER(I1341)),COUNTA(M1341:S1341)=0),"",IF(M1341&lt;&gt;"",M1341,IF(N1341&lt;&gt;"",N1341,IF(O1341&lt;&gt;"",O1341,IF(P1341&lt;&gt;"",P1341,IF(Q1341&lt;&gt;"",Q1341,IF(R1341&lt;&gt;"",R1341,S1341))))))&amp;"_"&amp;F1341&amp;"_"&amp;YEAR(I1341)&amp;TEXT(MONTH(I1341),"00")&amp;TEXT(DAY(I1341),"00"))</f>
        <v/>
      </c>
      <c r="U1341" s="18"/>
      <c r="V1341" s="15"/>
      <c r="W1341" s="19"/>
      <c r="X1341" s="15"/>
    </row>
    <row r="1342" customFormat="false" ht="15" hidden="false" customHeight="false" outlineLevel="0" collapsed="false">
      <c r="A1342" s="15"/>
      <c r="B1342" s="15"/>
      <c r="C1342" s="16" t="str">
        <f aca="false">IF(OR(A1342="",B1342=""),"",IFERROR(INDEX(Lists!$C$2:$C$60,MATCH(A1342&amp;"|"&amp;B1342,Lists!$E$2:$E$60,0)),""))</f>
        <v/>
      </c>
      <c r="D1342" s="16" t="str">
        <f aca="false">IF(OR(A1342="",B1342=""),"",IFERROR(INDEX(Lists!$D$2:$D$60,MATCH(A1342&amp;"|"&amp;B1342,Lists!$E$2:$E$60,0)),""))</f>
        <v/>
      </c>
      <c r="E1342" s="15"/>
      <c r="F1342" s="17"/>
      <c r="G1342" s="15"/>
      <c r="H1342" s="15"/>
      <c r="I1342" s="18"/>
      <c r="J1342" s="15"/>
      <c r="K1342" s="19"/>
      <c r="L1342" s="15"/>
      <c r="M1342" s="15"/>
      <c r="N1342" s="15"/>
      <c r="O1342" s="15"/>
      <c r="P1342" s="15"/>
      <c r="Q1342" s="15"/>
      <c r="R1342" s="15"/>
      <c r="S1342" s="15"/>
      <c r="T1342" s="20" t="str">
        <f aca="false">IF(OR(F1342="",NOT(ISNUMBER(I1342)),COUNTA(M1342:S1342)=0),"",IF(M1342&lt;&gt;"",M1342,IF(N1342&lt;&gt;"",N1342,IF(O1342&lt;&gt;"",O1342,IF(P1342&lt;&gt;"",P1342,IF(Q1342&lt;&gt;"",Q1342,IF(R1342&lt;&gt;"",R1342,S1342))))))&amp;"_"&amp;F1342&amp;"_"&amp;YEAR(I1342)&amp;TEXT(MONTH(I1342),"00")&amp;TEXT(DAY(I1342),"00"))</f>
        <v/>
      </c>
      <c r="U1342" s="18"/>
      <c r="V1342" s="15"/>
      <c r="W1342" s="19"/>
      <c r="X1342" s="15"/>
    </row>
    <row r="1343" customFormat="false" ht="15" hidden="false" customHeight="false" outlineLevel="0" collapsed="false">
      <c r="A1343" s="15"/>
      <c r="B1343" s="15"/>
      <c r="C1343" s="16" t="str">
        <f aca="false">IF(OR(A1343="",B1343=""),"",IFERROR(INDEX(Lists!$C$2:$C$60,MATCH(A1343&amp;"|"&amp;B1343,Lists!$E$2:$E$60,0)),""))</f>
        <v/>
      </c>
      <c r="D1343" s="16" t="str">
        <f aca="false">IF(OR(A1343="",B1343=""),"",IFERROR(INDEX(Lists!$D$2:$D$60,MATCH(A1343&amp;"|"&amp;B1343,Lists!$E$2:$E$60,0)),""))</f>
        <v/>
      </c>
      <c r="E1343" s="15"/>
      <c r="F1343" s="17"/>
      <c r="G1343" s="15"/>
      <c r="H1343" s="15"/>
      <c r="I1343" s="18"/>
      <c r="J1343" s="15"/>
      <c r="K1343" s="19"/>
      <c r="L1343" s="15"/>
      <c r="M1343" s="15"/>
      <c r="N1343" s="15"/>
      <c r="O1343" s="15"/>
      <c r="P1343" s="15"/>
      <c r="Q1343" s="15"/>
      <c r="R1343" s="15"/>
      <c r="S1343" s="15"/>
      <c r="T1343" s="20" t="str">
        <f aca="false">IF(OR(F1343="",NOT(ISNUMBER(I1343)),COUNTA(M1343:S1343)=0),"",IF(M1343&lt;&gt;"",M1343,IF(N1343&lt;&gt;"",N1343,IF(O1343&lt;&gt;"",O1343,IF(P1343&lt;&gt;"",P1343,IF(Q1343&lt;&gt;"",Q1343,IF(R1343&lt;&gt;"",R1343,S1343))))))&amp;"_"&amp;F1343&amp;"_"&amp;YEAR(I1343)&amp;TEXT(MONTH(I1343),"00")&amp;TEXT(DAY(I1343),"00"))</f>
        <v/>
      </c>
      <c r="U1343" s="18"/>
      <c r="V1343" s="15"/>
      <c r="W1343" s="19"/>
      <c r="X1343" s="15"/>
    </row>
    <row r="1344" customFormat="false" ht="15" hidden="false" customHeight="false" outlineLevel="0" collapsed="false">
      <c r="A1344" s="15"/>
      <c r="B1344" s="15"/>
      <c r="C1344" s="16" t="str">
        <f aca="false">IF(OR(A1344="",B1344=""),"",IFERROR(INDEX(Lists!$C$2:$C$60,MATCH(A1344&amp;"|"&amp;B1344,Lists!$E$2:$E$60,0)),""))</f>
        <v/>
      </c>
      <c r="D1344" s="16" t="str">
        <f aca="false">IF(OR(A1344="",B1344=""),"",IFERROR(INDEX(Lists!$D$2:$D$60,MATCH(A1344&amp;"|"&amp;B1344,Lists!$E$2:$E$60,0)),""))</f>
        <v/>
      </c>
      <c r="E1344" s="15"/>
      <c r="F1344" s="17"/>
      <c r="G1344" s="15"/>
      <c r="H1344" s="15"/>
      <c r="I1344" s="18"/>
      <c r="J1344" s="15"/>
      <c r="K1344" s="19"/>
      <c r="L1344" s="15"/>
      <c r="M1344" s="15"/>
      <c r="N1344" s="15"/>
      <c r="O1344" s="15"/>
      <c r="P1344" s="15"/>
      <c r="Q1344" s="15"/>
      <c r="R1344" s="15"/>
      <c r="S1344" s="15"/>
      <c r="T1344" s="20" t="str">
        <f aca="false">IF(OR(F1344="",NOT(ISNUMBER(I1344)),COUNTA(M1344:S1344)=0),"",IF(M1344&lt;&gt;"",M1344,IF(N1344&lt;&gt;"",N1344,IF(O1344&lt;&gt;"",O1344,IF(P1344&lt;&gt;"",P1344,IF(Q1344&lt;&gt;"",Q1344,IF(R1344&lt;&gt;"",R1344,S1344))))))&amp;"_"&amp;F1344&amp;"_"&amp;YEAR(I1344)&amp;TEXT(MONTH(I1344),"00")&amp;TEXT(DAY(I1344),"00"))</f>
        <v/>
      </c>
      <c r="U1344" s="18"/>
      <c r="V1344" s="15"/>
      <c r="W1344" s="19"/>
      <c r="X1344" s="15"/>
    </row>
    <row r="1345" customFormat="false" ht="15" hidden="false" customHeight="false" outlineLevel="0" collapsed="false">
      <c r="A1345" s="15"/>
      <c r="B1345" s="15"/>
      <c r="C1345" s="16" t="str">
        <f aca="false">IF(OR(A1345="",B1345=""),"",IFERROR(INDEX(Lists!$C$2:$C$60,MATCH(A1345&amp;"|"&amp;B1345,Lists!$E$2:$E$60,0)),""))</f>
        <v/>
      </c>
      <c r="D1345" s="16" t="str">
        <f aca="false">IF(OR(A1345="",B1345=""),"",IFERROR(INDEX(Lists!$D$2:$D$60,MATCH(A1345&amp;"|"&amp;B1345,Lists!$E$2:$E$60,0)),""))</f>
        <v/>
      </c>
      <c r="E1345" s="15"/>
      <c r="F1345" s="17"/>
      <c r="G1345" s="15"/>
      <c r="H1345" s="15"/>
      <c r="I1345" s="18"/>
      <c r="J1345" s="15"/>
      <c r="K1345" s="19"/>
      <c r="L1345" s="15"/>
      <c r="M1345" s="15"/>
      <c r="N1345" s="15"/>
      <c r="O1345" s="15"/>
      <c r="P1345" s="15"/>
      <c r="Q1345" s="15"/>
      <c r="R1345" s="15"/>
      <c r="S1345" s="15"/>
      <c r="T1345" s="20" t="str">
        <f aca="false">IF(OR(F1345="",NOT(ISNUMBER(I1345)),COUNTA(M1345:S1345)=0),"",IF(M1345&lt;&gt;"",M1345,IF(N1345&lt;&gt;"",N1345,IF(O1345&lt;&gt;"",O1345,IF(P1345&lt;&gt;"",P1345,IF(Q1345&lt;&gt;"",Q1345,IF(R1345&lt;&gt;"",R1345,S1345))))))&amp;"_"&amp;F1345&amp;"_"&amp;YEAR(I1345)&amp;TEXT(MONTH(I1345),"00")&amp;TEXT(DAY(I1345),"00"))</f>
        <v/>
      </c>
      <c r="U1345" s="18"/>
      <c r="V1345" s="15"/>
      <c r="W1345" s="19"/>
      <c r="X1345" s="15"/>
    </row>
    <row r="1346" customFormat="false" ht="15" hidden="false" customHeight="false" outlineLevel="0" collapsed="false">
      <c r="A1346" s="15"/>
      <c r="B1346" s="15"/>
      <c r="C1346" s="16" t="str">
        <f aca="false">IF(OR(A1346="",B1346=""),"",IFERROR(INDEX(Lists!$C$2:$C$60,MATCH(A1346&amp;"|"&amp;B1346,Lists!$E$2:$E$60,0)),""))</f>
        <v/>
      </c>
      <c r="D1346" s="16" t="str">
        <f aca="false">IF(OR(A1346="",B1346=""),"",IFERROR(INDEX(Lists!$D$2:$D$60,MATCH(A1346&amp;"|"&amp;B1346,Lists!$E$2:$E$60,0)),""))</f>
        <v/>
      </c>
      <c r="E1346" s="15"/>
      <c r="F1346" s="17"/>
      <c r="G1346" s="15"/>
      <c r="H1346" s="15"/>
      <c r="I1346" s="18"/>
      <c r="J1346" s="15"/>
      <c r="K1346" s="19"/>
      <c r="L1346" s="15"/>
      <c r="M1346" s="15"/>
      <c r="N1346" s="15"/>
      <c r="O1346" s="15"/>
      <c r="P1346" s="15"/>
      <c r="Q1346" s="15"/>
      <c r="R1346" s="15"/>
      <c r="S1346" s="15"/>
      <c r="T1346" s="20" t="str">
        <f aca="false">IF(OR(F1346="",NOT(ISNUMBER(I1346)),COUNTA(M1346:S1346)=0),"",IF(M1346&lt;&gt;"",M1346,IF(N1346&lt;&gt;"",N1346,IF(O1346&lt;&gt;"",O1346,IF(P1346&lt;&gt;"",P1346,IF(Q1346&lt;&gt;"",Q1346,IF(R1346&lt;&gt;"",R1346,S1346))))))&amp;"_"&amp;F1346&amp;"_"&amp;YEAR(I1346)&amp;TEXT(MONTH(I1346),"00")&amp;TEXT(DAY(I1346),"00"))</f>
        <v/>
      </c>
      <c r="U1346" s="18"/>
      <c r="V1346" s="15"/>
      <c r="W1346" s="19"/>
      <c r="X1346" s="15"/>
    </row>
    <row r="1347" customFormat="false" ht="15" hidden="false" customHeight="false" outlineLevel="0" collapsed="false">
      <c r="A1347" s="15"/>
      <c r="B1347" s="15"/>
      <c r="C1347" s="16" t="str">
        <f aca="false">IF(OR(A1347="",B1347=""),"",IFERROR(INDEX(Lists!$C$2:$C$60,MATCH(A1347&amp;"|"&amp;B1347,Lists!$E$2:$E$60,0)),""))</f>
        <v/>
      </c>
      <c r="D1347" s="16" t="str">
        <f aca="false">IF(OR(A1347="",B1347=""),"",IFERROR(INDEX(Lists!$D$2:$D$60,MATCH(A1347&amp;"|"&amp;B1347,Lists!$E$2:$E$60,0)),""))</f>
        <v/>
      </c>
      <c r="E1347" s="15"/>
      <c r="F1347" s="17"/>
      <c r="G1347" s="15"/>
      <c r="H1347" s="15"/>
      <c r="I1347" s="18"/>
      <c r="J1347" s="15"/>
      <c r="K1347" s="19"/>
      <c r="L1347" s="15"/>
      <c r="M1347" s="15"/>
      <c r="N1347" s="15"/>
      <c r="O1347" s="15"/>
      <c r="P1347" s="15"/>
      <c r="Q1347" s="15"/>
      <c r="R1347" s="15"/>
      <c r="S1347" s="15"/>
      <c r="T1347" s="20" t="str">
        <f aca="false">IF(OR(F1347="",NOT(ISNUMBER(I1347)),COUNTA(M1347:S1347)=0),"",IF(M1347&lt;&gt;"",M1347,IF(N1347&lt;&gt;"",N1347,IF(O1347&lt;&gt;"",O1347,IF(P1347&lt;&gt;"",P1347,IF(Q1347&lt;&gt;"",Q1347,IF(R1347&lt;&gt;"",R1347,S1347))))))&amp;"_"&amp;F1347&amp;"_"&amp;YEAR(I1347)&amp;TEXT(MONTH(I1347),"00")&amp;TEXT(DAY(I1347),"00"))</f>
        <v/>
      </c>
      <c r="U1347" s="18"/>
      <c r="V1347" s="15"/>
      <c r="W1347" s="19"/>
      <c r="X1347" s="15"/>
    </row>
    <row r="1348" customFormat="false" ht="15" hidden="false" customHeight="false" outlineLevel="0" collapsed="false">
      <c r="A1348" s="15"/>
      <c r="B1348" s="15"/>
      <c r="C1348" s="16" t="str">
        <f aca="false">IF(OR(A1348="",B1348=""),"",IFERROR(INDEX(Lists!$C$2:$C$60,MATCH(A1348&amp;"|"&amp;B1348,Lists!$E$2:$E$60,0)),""))</f>
        <v/>
      </c>
      <c r="D1348" s="16" t="str">
        <f aca="false">IF(OR(A1348="",B1348=""),"",IFERROR(INDEX(Lists!$D$2:$D$60,MATCH(A1348&amp;"|"&amp;B1348,Lists!$E$2:$E$60,0)),""))</f>
        <v/>
      </c>
      <c r="E1348" s="15"/>
      <c r="F1348" s="17"/>
      <c r="G1348" s="15"/>
      <c r="H1348" s="15"/>
      <c r="I1348" s="18"/>
      <c r="J1348" s="15"/>
      <c r="K1348" s="19"/>
      <c r="L1348" s="15"/>
      <c r="M1348" s="15"/>
      <c r="N1348" s="15"/>
      <c r="O1348" s="15"/>
      <c r="P1348" s="15"/>
      <c r="Q1348" s="15"/>
      <c r="R1348" s="15"/>
      <c r="S1348" s="15"/>
      <c r="T1348" s="20" t="str">
        <f aca="false">IF(OR(F1348="",NOT(ISNUMBER(I1348)),COUNTA(M1348:S1348)=0),"",IF(M1348&lt;&gt;"",M1348,IF(N1348&lt;&gt;"",N1348,IF(O1348&lt;&gt;"",O1348,IF(P1348&lt;&gt;"",P1348,IF(Q1348&lt;&gt;"",Q1348,IF(R1348&lt;&gt;"",R1348,S1348))))))&amp;"_"&amp;F1348&amp;"_"&amp;YEAR(I1348)&amp;TEXT(MONTH(I1348),"00")&amp;TEXT(DAY(I1348),"00"))</f>
        <v/>
      </c>
      <c r="U1348" s="18"/>
      <c r="V1348" s="15"/>
      <c r="W1348" s="19"/>
      <c r="X1348" s="15"/>
    </row>
    <row r="1349" customFormat="false" ht="15" hidden="false" customHeight="false" outlineLevel="0" collapsed="false">
      <c r="A1349" s="15"/>
      <c r="B1349" s="15"/>
      <c r="C1349" s="16" t="str">
        <f aca="false">IF(OR(A1349="",B1349=""),"",IFERROR(INDEX(Lists!$C$2:$C$60,MATCH(A1349&amp;"|"&amp;B1349,Lists!$E$2:$E$60,0)),""))</f>
        <v/>
      </c>
      <c r="D1349" s="16" t="str">
        <f aca="false">IF(OR(A1349="",B1349=""),"",IFERROR(INDEX(Lists!$D$2:$D$60,MATCH(A1349&amp;"|"&amp;B1349,Lists!$E$2:$E$60,0)),""))</f>
        <v/>
      </c>
      <c r="E1349" s="15"/>
      <c r="F1349" s="17"/>
      <c r="G1349" s="15"/>
      <c r="H1349" s="15"/>
      <c r="I1349" s="18"/>
      <c r="J1349" s="15"/>
      <c r="K1349" s="19"/>
      <c r="L1349" s="15"/>
      <c r="M1349" s="15"/>
      <c r="N1349" s="15"/>
      <c r="O1349" s="15"/>
      <c r="P1349" s="15"/>
      <c r="Q1349" s="15"/>
      <c r="R1349" s="15"/>
      <c r="S1349" s="15"/>
      <c r="T1349" s="20" t="str">
        <f aca="false">IF(OR(F1349="",NOT(ISNUMBER(I1349)),COUNTA(M1349:S1349)=0),"",IF(M1349&lt;&gt;"",M1349,IF(N1349&lt;&gt;"",N1349,IF(O1349&lt;&gt;"",O1349,IF(P1349&lt;&gt;"",P1349,IF(Q1349&lt;&gt;"",Q1349,IF(R1349&lt;&gt;"",R1349,S1349))))))&amp;"_"&amp;F1349&amp;"_"&amp;YEAR(I1349)&amp;TEXT(MONTH(I1349),"00")&amp;TEXT(DAY(I1349),"00"))</f>
        <v/>
      </c>
      <c r="U1349" s="18"/>
      <c r="V1349" s="15"/>
      <c r="W1349" s="19"/>
      <c r="X1349" s="15"/>
    </row>
    <row r="1350" customFormat="false" ht="15" hidden="false" customHeight="false" outlineLevel="0" collapsed="false">
      <c r="A1350" s="15"/>
      <c r="B1350" s="15"/>
      <c r="C1350" s="16" t="str">
        <f aca="false">IF(OR(A1350="",B1350=""),"",IFERROR(INDEX(Lists!$C$2:$C$60,MATCH(A1350&amp;"|"&amp;B1350,Lists!$E$2:$E$60,0)),""))</f>
        <v/>
      </c>
      <c r="D1350" s="16" t="str">
        <f aca="false">IF(OR(A1350="",B1350=""),"",IFERROR(INDEX(Lists!$D$2:$D$60,MATCH(A1350&amp;"|"&amp;B1350,Lists!$E$2:$E$60,0)),""))</f>
        <v/>
      </c>
      <c r="E1350" s="15"/>
      <c r="F1350" s="17"/>
      <c r="G1350" s="15"/>
      <c r="H1350" s="15"/>
      <c r="I1350" s="18"/>
      <c r="J1350" s="15"/>
      <c r="K1350" s="19"/>
      <c r="L1350" s="15"/>
      <c r="M1350" s="15"/>
      <c r="N1350" s="15"/>
      <c r="O1350" s="15"/>
      <c r="P1350" s="15"/>
      <c r="Q1350" s="15"/>
      <c r="R1350" s="15"/>
      <c r="S1350" s="15"/>
      <c r="T1350" s="20" t="str">
        <f aca="false">IF(OR(F1350="",NOT(ISNUMBER(I1350)),COUNTA(M1350:S1350)=0),"",IF(M1350&lt;&gt;"",M1350,IF(N1350&lt;&gt;"",N1350,IF(O1350&lt;&gt;"",O1350,IF(P1350&lt;&gt;"",P1350,IF(Q1350&lt;&gt;"",Q1350,IF(R1350&lt;&gt;"",R1350,S1350))))))&amp;"_"&amp;F1350&amp;"_"&amp;YEAR(I1350)&amp;TEXT(MONTH(I1350),"00")&amp;TEXT(DAY(I1350),"00"))</f>
        <v/>
      </c>
      <c r="U1350" s="18"/>
      <c r="V1350" s="15"/>
      <c r="W1350" s="19"/>
      <c r="X1350" s="15"/>
    </row>
    <row r="1351" customFormat="false" ht="15" hidden="false" customHeight="false" outlineLevel="0" collapsed="false">
      <c r="A1351" s="15"/>
      <c r="B1351" s="15"/>
      <c r="C1351" s="16" t="str">
        <f aca="false">IF(OR(A1351="",B1351=""),"",IFERROR(INDEX(Lists!$C$2:$C$60,MATCH(A1351&amp;"|"&amp;B1351,Lists!$E$2:$E$60,0)),""))</f>
        <v/>
      </c>
      <c r="D1351" s="16" t="str">
        <f aca="false">IF(OR(A1351="",B1351=""),"",IFERROR(INDEX(Lists!$D$2:$D$60,MATCH(A1351&amp;"|"&amp;B1351,Lists!$E$2:$E$60,0)),""))</f>
        <v/>
      </c>
      <c r="E1351" s="15"/>
      <c r="F1351" s="17"/>
      <c r="G1351" s="15"/>
      <c r="H1351" s="15"/>
      <c r="I1351" s="18"/>
      <c r="J1351" s="15"/>
      <c r="K1351" s="19"/>
      <c r="L1351" s="15"/>
      <c r="M1351" s="15"/>
      <c r="N1351" s="15"/>
      <c r="O1351" s="15"/>
      <c r="P1351" s="15"/>
      <c r="Q1351" s="15"/>
      <c r="R1351" s="15"/>
      <c r="S1351" s="15"/>
      <c r="T1351" s="20" t="str">
        <f aca="false">IF(OR(F1351="",NOT(ISNUMBER(I1351)),COUNTA(M1351:S1351)=0),"",IF(M1351&lt;&gt;"",M1351,IF(N1351&lt;&gt;"",N1351,IF(O1351&lt;&gt;"",O1351,IF(P1351&lt;&gt;"",P1351,IF(Q1351&lt;&gt;"",Q1351,IF(R1351&lt;&gt;"",R1351,S1351))))))&amp;"_"&amp;F1351&amp;"_"&amp;YEAR(I1351)&amp;TEXT(MONTH(I1351),"00")&amp;TEXT(DAY(I1351),"00"))</f>
        <v/>
      </c>
      <c r="U1351" s="18"/>
      <c r="V1351" s="15"/>
      <c r="W1351" s="19"/>
      <c r="X1351" s="15"/>
    </row>
    <row r="1352" customFormat="false" ht="15" hidden="false" customHeight="false" outlineLevel="0" collapsed="false">
      <c r="A1352" s="15"/>
      <c r="B1352" s="15"/>
      <c r="C1352" s="16" t="str">
        <f aca="false">IF(OR(A1352="",B1352=""),"",IFERROR(INDEX(Lists!$C$2:$C$60,MATCH(A1352&amp;"|"&amp;B1352,Lists!$E$2:$E$60,0)),""))</f>
        <v/>
      </c>
      <c r="D1352" s="16" t="str">
        <f aca="false">IF(OR(A1352="",B1352=""),"",IFERROR(INDEX(Lists!$D$2:$D$60,MATCH(A1352&amp;"|"&amp;B1352,Lists!$E$2:$E$60,0)),""))</f>
        <v/>
      </c>
      <c r="E1352" s="15"/>
      <c r="F1352" s="17"/>
      <c r="G1352" s="15"/>
      <c r="H1352" s="15"/>
      <c r="I1352" s="18"/>
      <c r="J1352" s="15"/>
      <c r="K1352" s="19"/>
      <c r="L1352" s="15"/>
      <c r="M1352" s="15"/>
      <c r="N1352" s="15"/>
      <c r="O1352" s="15"/>
      <c r="P1352" s="15"/>
      <c r="Q1352" s="15"/>
      <c r="R1352" s="15"/>
      <c r="S1352" s="15"/>
      <c r="T1352" s="20" t="str">
        <f aca="false">IF(OR(F1352="",NOT(ISNUMBER(I1352)),COUNTA(M1352:S1352)=0),"",IF(M1352&lt;&gt;"",M1352,IF(N1352&lt;&gt;"",N1352,IF(O1352&lt;&gt;"",O1352,IF(P1352&lt;&gt;"",P1352,IF(Q1352&lt;&gt;"",Q1352,IF(R1352&lt;&gt;"",R1352,S1352))))))&amp;"_"&amp;F1352&amp;"_"&amp;YEAR(I1352)&amp;TEXT(MONTH(I1352),"00")&amp;TEXT(DAY(I1352),"00"))</f>
        <v/>
      </c>
      <c r="U1352" s="18"/>
      <c r="V1352" s="15"/>
      <c r="W1352" s="19"/>
      <c r="X1352" s="15"/>
    </row>
    <row r="1353" customFormat="false" ht="15" hidden="false" customHeight="false" outlineLevel="0" collapsed="false">
      <c r="A1353" s="15"/>
      <c r="B1353" s="15"/>
      <c r="C1353" s="16" t="str">
        <f aca="false">IF(OR(A1353="",B1353=""),"",IFERROR(INDEX(Lists!$C$2:$C$60,MATCH(A1353&amp;"|"&amp;B1353,Lists!$E$2:$E$60,0)),""))</f>
        <v/>
      </c>
      <c r="D1353" s="16" t="str">
        <f aca="false">IF(OR(A1353="",B1353=""),"",IFERROR(INDEX(Lists!$D$2:$D$60,MATCH(A1353&amp;"|"&amp;B1353,Lists!$E$2:$E$60,0)),""))</f>
        <v/>
      </c>
      <c r="E1353" s="15"/>
      <c r="F1353" s="17"/>
      <c r="G1353" s="15"/>
      <c r="H1353" s="15"/>
      <c r="I1353" s="18"/>
      <c r="J1353" s="15"/>
      <c r="K1353" s="19"/>
      <c r="L1353" s="15"/>
      <c r="M1353" s="15"/>
      <c r="N1353" s="15"/>
      <c r="O1353" s="15"/>
      <c r="P1353" s="15"/>
      <c r="Q1353" s="15"/>
      <c r="R1353" s="15"/>
      <c r="S1353" s="15"/>
      <c r="T1353" s="20" t="str">
        <f aca="false">IF(OR(F1353="",NOT(ISNUMBER(I1353)),COUNTA(M1353:S1353)=0),"",IF(M1353&lt;&gt;"",M1353,IF(N1353&lt;&gt;"",N1353,IF(O1353&lt;&gt;"",O1353,IF(P1353&lt;&gt;"",P1353,IF(Q1353&lt;&gt;"",Q1353,IF(R1353&lt;&gt;"",R1353,S1353))))))&amp;"_"&amp;F1353&amp;"_"&amp;YEAR(I1353)&amp;TEXT(MONTH(I1353),"00")&amp;TEXT(DAY(I1353),"00"))</f>
        <v/>
      </c>
      <c r="U1353" s="18"/>
      <c r="V1353" s="15"/>
      <c r="W1353" s="19"/>
      <c r="X1353" s="15"/>
    </row>
    <row r="1354" customFormat="false" ht="15" hidden="false" customHeight="false" outlineLevel="0" collapsed="false">
      <c r="A1354" s="15"/>
      <c r="B1354" s="15"/>
      <c r="C1354" s="16" t="str">
        <f aca="false">IF(OR(A1354="",B1354=""),"",IFERROR(INDEX(Lists!$C$2:$C$60,MATCH(A1354&amp;"|"&amp;B1354,Lists!$E$2:$E$60,0)),""))</f>
        <v/>
      </c>
      <c r="D1354" s="16" t="str">
        <f aca="false">IF(OR(A1354="",B1354=""),"",IFERROR(INDEX(Lists!$D$2:$D$60,MATCH(A1354&amp;"|"&amp;B1354,Lists!$E$2:$E$60,0)),""))</f>
        <v/>
      </c>
      <c r="E1354" s="15"/>
      <c r="F1354" s="17"/>
      <c r="G1354" s="15"/>
      <c r="H1354" s="15"/>
      <c r="I1354" s="18"/>
      <c r="J1354" s="15"/>
      <c r="K1354" s="19"/>
      <c r="L1354" s="15"/>
      <c r="M1354" s="15"/>
      <c r="N1354" s="15"/>
      <c r="O1354" s="15"/>
      <c r="P1354" s="15"/>
      <c r="Q1354" s="15"/>
      <c r="R1354" s="15"/>
      <c r="S1354" s="15"/>
      <c r="T1354" s="20" t="str">
        <f aca="false">IF(OR(F1354="",NOT(ISNUMBER(I1354)),COUNTA(M1354:S1354)=0),"",IF(M1354&lt;&gt;"",M1354,IF(N1354&lt;&gt;"",N1354,IF(O1354&lt;&gt;"",O1354,IF(P1354&lt;&gt;"",P1354,IF(Q1354&lt;&gt;"",Q1354,IF(R1354&lt;&gt;"",R1354,S1354))))))&amp;"_"&amp;F1354&amp;"_"&amp;YEAR(I1354)&amp;TEXT(MONTH(I1354),"00")&amp;TEXT(DAY(I1354),"00"))</f>
        <v/>
      </c>
      <c r="U1354" s="18"/>
      <c r="V1354" s="15"/>
      <c r="W1354" s="19"/>
      <c r="X1354" s="15"/>
    </row>
    <row r="1355" customFormat="false" ht="15" hidden="false" customHeight="false" outlineLevel="0" collapsed="false">
      <c r="A1355" s="15"/>
      <c r="B1355" s="15"/>
      <c r="C1355" s="16" t="str">
        <f aca="false">IF(OR(A1355="",B1355=""),"",IFERROR(INDEX(Lists!$C$2:$C$60,MATCH(A1355&amp;"|"&amp;B1355,Lists!$E$2:$E$60,0)),""))</f>
        <v/>
      </c>
      <c r="D1355" s="16" t="str">
        <f aca="false">IF(OR(A1355="",B1355=""),"",IFERROR(INDEX(Lists!$D$2:$D$60,MATCH(A1355&amp;"|"&amp;B1355,Lists!$E$2:$E$60,0)),""))</f>
        <v/>
      </c>
      <c r="E1355" s="15"/>
      <c r="F1355" s="17"/>
      <c r="G1355" s="15"/>
      <c r="H1355" s="15"/>
      <c r="I1355" s="18"/>
      <c r="J1355" s="15"/>
      <c r="K1355" s="19"/>
      <c r="L1355" s="15"/>
      <c r="M1355" s="15"/>
      <c r="N1355" s="15"/>
      <c r="O1355" s="15"/>
      <c r="P1355" s="15"/>
      <c r="Q1355" s="15"/>
      <c r="R1355" s="15"/>
      <c r="S1355" s="15"/>
      <c r="T1355" s="20" t="str">
        <f aca="false">IF(OR(F1355="",NOT(ISNUMBER(I1355)),COUNTA(M1355:S1355)=0),"",IF(M1355&lt;&gt;"",M1355,IF(N1355&lt;&gt;"",N1355,IF(O1355&lt;&gt;"",O1355,IF(P1355&lt;&gt;"",P1355,IF(Q1355&lt;&gt;"",Q1355,IF(R1355&lt;&gt;"",R1355,S1355))))))&amp;"_"&amp;F1355&amp;"_"&amp;YEAR(I1355)&amp;TEXT(MONTH(I1355),"00")&amp;TEXT(DAY(I1355),"00"))</f>
        <v/>
      </c>
      <c r="U1355" s="18"/>
      <c r="V1355" s="15"/>
      <c r="W1355" s="19"/>
      <c r="X1355" s="15"/>
    </row>
    <row r="1356" customFormat="false" ht="15" hidden="false" customHeight="false" outlineLevel="0" collapsed="false">
      <c r="A1356" s="15"/>
      <c r="B1356" s="15"/>
      <c r="C1356" s="16" t="str">
        <f aca="false">IF(OR(A1356="",B1356=""),"",IFERROR(INDEX(Lists!$C$2:$C$60,MATCH(A1356&amp;"|"&amp;B1356,Lists!$E$2:$E$60,0)),""))</f>
        <v/>
      </c>
      <c r="D1356" s="16" t="str">
        <f aca="false">IF(OR(A1356="",B1356=""),"",IFERROR(INDEX(Lists!$D$2:$D$60,MATCH(A1356&amp;"|"&amp;B1356,Lists!$E$2:$E$60,0)),""))</f>
        <v/>
      </c>
      <c r="E1356" s="15"/>
      <c r="F1356" s="17"/>
      <c r="G1356" s="15"/>
      <c r="H1356" s="15"/>
      <c r="I1356" s="18"/>
      <c r="J1356" s="15"/>
      <c r="K1356" s="19"/>
      <c r="L1356" s="15"/>
      <c r="M1356" s="15"/>
      <c r="N1356" s="15"/>
      <c r="O1356" s="15"/>
      <c r="P1356" s="15"/>
      <c r="Q1356" s="15"/>
      <c r="R1356" s="15"/>
      <c r="S1356" s="15"/>
      <c r="T1356" s="20" t="str">
        <f aca="false">IF(OR(F1356="",NOT(ISNUMBER(I1356)),COUNTA(M1356:S1356)=0),"",IF(M1356&lt;&gt;"",M1356,IF(N1356&lt;&gt;"",N1356,IF(O1356&lt;&gt;"",O1356,IF(P1356&lt;&gt;"",P1356,IF(Q1356&lt;&gt;"",Q1356,IF(R1356&lt;&gt;"",R1356,S1356))))))&amp;"_"&amp;F1356&amp;"_"&amp;YEAR(I1356)&amp;TEXT(MONTH(I1356),"00")&amp;TEXT(DAY(I1356),"00"))</f>
        <v/>
      </c>
      <c r="U1356" s="18"/>
      <c r="V1356" s="15"/>
      <c r="W1356" s="19"/>
      <c r="X1356" s="15"/>
    </row>
    <row r="1357" customFormat="false" ht="15" hidden="false" customHeight="false" outlineLevel="0" collapsed="false">
      <c r="A1357" s="15"/>
      <c r="B1357" s="15"/>
      <c r="C1357" s="16" t="str">
        <f aca="false">IF(OR(A1357="",B1357=""),"",IFERROR(INDEX(Lists!$C$2:$C$60,MATCH(A1357&amp;"|"&amp;B1357,Lists!$E$2:$E$60,0)),""))</f>
        <v/>
      </c>
      <c r="D1357" s="16" t="str">
        <f aca="false">IF(OR(A1357="",B1357=""),"",IFERROR(INDEX(Lists!$D$2:$D$60,MATCH(A1357&amp;"|"&amp;B1357,Lists!$E$2:$E$60,0)),""))</f>
        <v/>
      </c>
      <c r="E1357" s="15"/>
      <c r="F1357" s="17"/>
      <c r="G1357" s="15"/>
      <c r="H1357" s="15"/>
      <c r="I1357" s="18"/>
      <c r="J1357" s="15"/>
      <c r="K1357" s="19"/>
      <c r="L1357" s="15"/>
      <c r="M1357" s="15"/>
      <c r="N1357" s="15"/>
      <c r="O1357" s="15"/>
      <c r="P1357" s="15"/>
      <c r="Q1357" s="15"/>
      <c r="R1357" s="15"/>
      <c r="S1357" s="15"/>
      <c r="T1357" s="20" t="str">
        <f aca="false">IF(OR(F1357="",NOT(ISNUMBER(I1357)),COUNTA(M1357:S1357)=0),"",IF(M1357&lt;&gt;"",M1357,IF(N1357&lt;&gt;"",N1357,IF(O1357&lt;&gt;"",O1357,IF(P1357&lt;&gt;"",P1357,IF(Q1357&lt;&gt;"",Q1357,IF(R1357&lt;&gt;"",R1357,S1357))))))&amp;"_"&amp;F1357&amp;"_"&amp;YEAR(I1357)&amp;TEXT(MONTH(I1357),"00")&amp;TEXT(DAY(I1357),"00"))</f>
        <v/>
      </c>
      <c r="U1357" s="18"/>
      <c r="V1357" s="15"/>
      <c r="W1357" s="19"/>
      <c r="X1357" s="15"/>
    </row>
    <row r="1358" customFormat="false" ht="15" hidden="false" customHeight="false" outlineLevel="0" collapsed="false">
      <c r="A1358" s="15"/>
      <c r="B1358" s="15"/>
      <c r="C1358" s="16" t="str">
        <f aca="false">IF(OR(A1358="",B1358=""),"",IFERROR(INDEX(Lists!$C$2:$C$60,MATCH(A1358&amp;"|"&amp;B1358,Lists!$E$2:$E$60,0)),""))</f>
        <v/>
      </c>
      <c r="D1358" s="16" t="str">
        <f aca="false">IF(OR(A1358="",B1358=""),"",IFERROR(INDEX(Lists!$D$2:$D$60,MATCH(A1358&amp;"|"&amp;B1358,Lists!$E$2:$E$60,0)),""))</f>
        <v/>
      </c>
      <c r="E1358" s="15"/>
      <c r="F1358" s="17"/>
      <c r="G1358" s="15"/>
      <c r="H1358" s="15"/>
      <c r="I1358" s="18"/>
      <c r="J1358" s="15"/>
      <c r="K1358" s="19"/>
      <c r="L1358" s="15"/>
      <c r="M1358" s="15"/>
      <c r="N1358" s="15"/>
      <c r="O1358" s="15"/>
      <c r="P1358" s="15"/>
      <c r="Q1358" s="15"/>
      <c r="R1358" s="15"/>
      <c r="S1358" s="15"/>
      <c r="T1358" s="20" t="str">
        <f aca="false">IF(OR(F1358="",NOT(ISNUMBER(I1358)),COUNTA(M1358:S1358)=0),"",IF(M1358&lt;&gt;"",M1358,IF(N1358&lt;&gt;"",N1358,IF(O1358&lt;&gt;"",O1358,IF(P1358&lt;&gt;"",P1358,IF(Q1358&lt;&gt;"",Q1358,IF(R1358&lt;&gt;"",R1358,S1358))))))&amp;"_"&amp;F1358&amp;"_"&amp;YEAR(I1358)&amp;TEXT(MONTH(I1358),"00")&amp;TEXT(DAY(I1358),"00"))</f>
        <v/>
      </c>
      <c r="U1358" s="18"/>
      <c r="V1358" s="15"/>
      <c r="W1358" s="19"/>
      <c r="X1358" s="15"/>
    </row>
    <row r="1359" customFormat="false" ht="15" hidden="false" customHeight="false" outlineLevel="0" collapsed="false">
      <c r="A1359" s="15"/>
      <c r="B1359" s="15"/>
      <c r="C1359" s="16" t="str">
        <f aca="false">IF(OR(A1359="",B1359=""),"",IFERROR(INDEX(Lists!$C$2:$C$60,MATCH(A1359&amp;"|"&amp;B1359,Lists!$E$2:$E$60,0)),""))</f>
        <v/>
      </c>
      <c r="D1359" s="16" t="str">
        <f aca="false">IF(OR(A1359="",B1359=""),"",IFERROR(INDEX(Lists!$D$2:$D$60,MATCH(A1359&amp;"|"&amp;B1359,Lists!$E$2:$E$60,0)),""))</f>
        <v/>
      </c>
      <c r="E1359" s="15"/>
      <c r="F1359" s="17"/>
      <c r="G1359" s="15"/>
      <c r="H1359" s="15"/>
      <c r="I1359" s="18"/>
      <c r="J1359" s="15"/>
      <c r="K1359" s="19"/>
      <c r="L1359" s="15"/>
      <c r="M1359" s="15"/>
      <c r="N1359" s="15"/>
      <c r="O1359" s="15"/>
      <c r="P1359" s="15"/>
      <c r="Q1359" s="15"/>
      <c r="R1359" s="15"/>
      <c r="S1359" s="15"/>
      <c r="T1359" s="20" t="str">
        <f aca="false">IF(OR(F1359="",NOT(ISNUMBER(I1359)),COUNTA(M1359:S1359)=0),"",IF(M1359&lt;&gt;"",M1359,IF(N1359&lt;&gt;"",N1359,IF(O1359&lt;&gt;"",O1359,IF(P1359&lt;&gt;"",P1359,IF(Q1359&lt;&gt;"",Q1359,IF(R1359&lt;&gt;"",R1359,S1359))))))&amp;"_"&amp;F1359&amp;"_"&amp;YEAR(I1359)&amp;TEXT(MONTH(I1359),"00")&amp;TEXT(DAY(I1359),"00"))</f>
        <v/>
      </c>
      <c r="U1359" s="18"/>
      <c r="V1359" s="15"/>
      <c r="W1359" s="19"/>
      <c r="X1359" s="15"/>
    </row>
    <row r="1360" customFormat="false" ht="15" hidden="false" customHeight="false" outlineLevel="0" collapsed="false">
      <c r="A1360" s="15"/>
      <c r="B1360" s="15"/>
      <c r="C1360" s="16" t="str">
        <f aca="false">IF(OR(A1360="",B1360=""),"",IFERROR(INDEX(Lists!$C$2:$C$60,MATCH(A1360&amp;"|"&amp;B1360,Lists!$E$2:$E$60,0)),""))</f>
        <v/>
      </c>
      <c r="D1360" s="16" t="str">
        <f aca="false">IF(OR(A1360="",B1360=""),"",IFERROR(INDEX(Lists!$D$2:$D$60,MATCH(A1360&amp;"|"&amp;B1360,Lists!$E$2:$E$60,0)),""))</f>
        <v/>
      </c>
      <c r="E1360" s="15"/>
      <c r="F1360" s="17"/>
      <c r="G1360" s="15"/>
      <c r="H1360" s="15"/>
      <c r="I1360" s="18"/>
      <c r="J1360" s="15"/>
      <c r="K1360" s="19"/>
      <c r="L1360" s="15"/>
      <c r="M1360" s="15"/>
      <c r="N1360" s="15"/>
      <c r="O1360" s="15"/>
      <c r="P1360" s="15"/>
      <c r="Q1360" s="15"/>
      <c r="R1360" s="15"/>
      <c r="S1360" s="15"/>
      <c r="T1360" s="20" t="str">
        <f aca="false">IF(OR(F1360="",NOT(ISNUMBER(I1360)),COUNTA(M1360:S1360)=0),"",IF(M1360&lt;&gt;"",M1360,IF(N1360&lt;&gt;"",N1360,IF(O1360&lt;&gt;"",O1360,IF(P1360&lt;&gt;"",P1360,IF(Q1360&lt;&gt;"",Q1360,IF(R1360&lt;&gt;"",R1360,S1360))))))&amp;"_"&amp;F1360&amp;"_"&amp;YEAR(I1360)&amp;TEXT(MONTH(I1360),"00")&amp;TEXT(DAY(I1360),"00"))</f>
        <v/>
      </c>
      <c r="U1360" s="18"/>
      <c r="V1360" s="15"/>
      <c r="W1360" s="19"/>
      <c r="X1360" s="15"/>
    </row>
    <row r="1361" customFormat="false" ht="15" hidden="false" customHeight="false" outlineLevel="0" collapsed="false">
      <c r="A1361" s="15"/>
      <c r="B1361" s="15"/>
      <c r="C1361" s="16" t="str">
        <f aca="false">IF(OR(A1361="",B1361=""),"",IFERROR(INDEX(Lists!$C$2:$C$60,MATCH(A1361&amp;"|"&amp;B1361,Lists!$E$2:$E$60,0)),""))</f>
        <v/>
      </c>
      <c r="D1361" s="16" t="str">
        <f aca="false">IF(OR(A1361="",B1361=""),"",IFERROR(INDEX(Lists!$D$2:$D$60,MATCH(A1361&amp;"|"&amp;B1361,Lists!$E$2:$E$60,0)),""))</f>
        <v/>
      </c>
      <c r="E1361" s="15"/>
      <c r="F1361" s="17"/>
      <c r="G1361" s="15"/>
      <c r="H1361" s="15"/>
      <c r="I1361" s="18"/>
      <c r="J1361" s="15"/>
      <c r="K1361" s="19"/>
      <c r="L1361" s="15"/>
      <c r="M1361" s="15"/>
      <c r="N1361" s="15"/>
      <c r="O1361" s="15"/>
      <c r="P1361" s="15"/>
      <c r="Q1361" s="15"/>
      <c r="R1361" s="15"/>
      <c r="S1361" s="15"/>
      <c r="T1361" s="20" t="str">
        <f aca="false">IF(OR(F1361="",NOT(ISNUMBER(I1361)),COUNTA(M1361:S1361)=0),"",IF(M1361&lt;&gt;"",M1361,IF(N1361&lt;&gt;"",N1361,IF(O1361&lt;&gt;"",O1361,IF(P1361&lt;&gt;"",P1361,IF(Q1361&lt;&gt;"",Q1361,IF(R1361&lt;&gt;"",R1361,S1361))))))&amp;"_"&amp;F1361&amp;"_"&amp;YEAR(I1361)&amp;TEXT(MONTH(I1361),"00")&amp;TEXT(DAY(I1361),"00"))</f>
        <v/>
      </c>
      <c r="U1361" s="18"/>
      <c r="V1361" s="15"/>
      <c r="W1361" s="19"/>
      <c r="X1361" s="15"/>
    </row>
    <row r="1362" customFormat="false" ht="15" hidden="false" customHeight="false" outlineLevel="0" collapsed="false">
      <c r="A1362" s="15"/>
      <c r="B1362" s="15"/>
      <c r="C1362" s="16" t="str">
        <f aca="false">IF(OR(A1362="",B1362=""),"",IFERROR(INDEX(Lists!$C$2:$C$60,MATCH(A1362&amp;"|"&amp;B1362,Lists!$E$2:$E$60,0)),""))</f>
        <v/>
      </c>
      <c r="D1362" s="16" t="str">
        <f aca="false">IF(OR(A1362="",B1362=""),"",IFERROR(INDEX(Lists!$D$2:$D$60,MATCH(A1362&amp;"|"&amp;B1362,Lists!$E$2:$E$60,0)),""))</f>
        <v/>
      </c>
      <c r="E1362" s="15"/>
      <c r="F1362" s="17"/>
      <c r="G1362" s="15"/>
      <c r="H1362" s="15"/>
      <c r="I1362" s="18"/>
      <c r="J1362" s="15"/>
      <c r="K1362" s="19"/>
      <c r="L1362" s="15"/>
      <c r="M1362" s="15"/>
      <c r="N1362" s="15"/>
      <c r="O1362" s="15"/>
      <c r="P1362" s="15"/>
      <c r="Q1362" s="15"/>
      <c r="R1362" s="15"/>
      <c r="S1362" s="15"/>
      <c r="T1362" s="20" t="str">
        <f aca="false">IF(OR(F1362="",NOT(ISNUMBER(I1362)),COUNTA(M1362:S1362)=0),"",IF(M1362&lt;&gt;"",M1362,IF(N1362&lt;&gt;"",N1362,IF(O1362&lt;&gt;"",O1362,IF(P1362&lt;&gt;"",P1362,IF(Q1362&lt;&gt;"",Q1362,IF(R1362&lt;&gt;"",R1362,S1362))))))&amp;"_"&amp;F1362&amp;"_"&amp;YEAR(I1362)&amp;TEXT(MONTH(I1362),"00")&amp;TEXT(DAY(I1362),"00"))</f>
        <v/>
      </c>
      <c r="U1362" s="18"/>
      <c r="V1362" s="15"/>
      <c r="W1362" s="19"/>
      <c r="X1362" s="15"/>
    </row>
    <row r="1363" customFormat="false" ht="15" hidden="false" customHeight="false" outlineLevel="0" collapsed="false">
      <c r="A1363" s="15"/>
      <c r="B1363" s="15"/>
      <c r="C1363" s="16" t="str">
        <f aca="false">IF(OR(A1363="",B1363=""),"",IFERROR(INDEX(Lists!$C$2:$C$60,MATCH(A1363&amp;"|"&amp;B1363,Lists!$E$2:$E$60,0)),""))</f>
        <v/>
      </c>
      <c r="D1363" s="16" t="str">
        <f aca="false">IF(OR(A1363="",B1363=""),"",IFERROR(INDEX(Lists!$D$2:$D$60,MATCH(A1363&amp;"|"&amp;B1363,Lists!$E$2:$E$60,0)),""))</f>
        <v/>
      </c>
      <c r="E1363" s="15"/>
      <c r="F1363" s="17"/>
      <c r="G1363" s="15"/>
      <c r="H1363" s="15"/>
      <c r="I1363" s="18"/>
      <c r="J1363" s="15"/>
      <c r="K1363" s="19"/>
      <c r="L1363" s="15"/>
      <c r="M1363" s="15"/>
      <c r="N1363" s="15"/>
      <c r="O1363" s="15"/>
      <c r="P1363" s="15"/>
      <c r="Q1363" s="15"/>
      <c r="R1363" s="15"/>
      <c r="S1363" s="15"/>
      <c r="T1363" s="20" t="str">
        <f aca="false">IF(OR(F1363="",NOT(ISNUMBER(I1363)),COUNTA(M1363:S1363)=0),"",IF(M1363&lt;&gt;"",M1363,IF(N1363&lt;&gt;"",N1363,IF(O1363&lt;&gt;"",O1363,IF(P1363&lt;&gt;"",P1363,IF(Q1363&lt;&gt;"",Q1363,IF(R1363&lt;&gt;"",R1363,S1363))))))&amp;"_"&amp;F1363&amp;"_"&amp;YEAR(I1363)&amp;TEXT(MONTH(I1363),"00")&amp;TEXT(DAY(I1363),"00"))</f>
        <v/>
      </c>
      <c r="U1363" s="18"/>
      <c r="V1363" s="15"/>
      <c r="W1363" s="19"/>
      <c r="X1363" s="15"/>
    </row>
    <row r="1364" customFormat="false" ht="15" hidden="false" customHeight="false" outlineLevel="0" collapsed="false">
      <c r="A1364" s="15"/>
      <c r="B1364" s="15"/>
      <c r="C1364" s="16" t="str">
        <f aca="false">IF(OR(A1364="",B1364=""),"",IFERROR(INDEX(Lists!$C$2:$C$60,MATCH(A1364&amp;"|"&amp;B1364,Lists!$E$2:$E$60,0)),""))</f>
        <v/>
      </c>
      <c r="D1364" s="16" t="str">
        <f aca="false">IF(OR(A1364="",B1364=""),"",IFERROR(INDEX(Lists!$D$2:$D$60,MATCH(A1364&amp;"|"&amp;B1364,Lists!$E$2:$E$60,0)),""))</f>
        <v/>
      </c>
      <c r="E1364" s="15"/>
      <c r="F1364" s="17"/>
      <c r="G1364" s="15"/>
      <c r="H1364" s="15"/>
      <c r="I1364" s="18"/>
      <c r="J1364" s="15"/>
      <c r="K1364" s="19"/>
      <c r="L1364" s="15"/>
      <c r="M1364" s="15"/>
      <c r="N1364" s="15"/>
      <c r="O1364" s="15"/>
      <c r="P1364" s="15"/>
      <c r="Q1364" s="15"/>
      <c r="R1364" s="15"/>
      <c r="S1364" s="15"/>
      <c r="T1364" s="20" t="str">
        <f aca="false">IF(OR(F1364="",NOT(ISNUMBER(I1364)),COUNTA(M1364:S1364)=0),"",IF(M1364&lt;&gt;"",M1364,IF(N1364&lt;&gt;"",N1364,IF(O1364&lt;&gt;"",O1364,IF(P1364&lt;&gt;"",P1364,IF(Q1364&lt;&gt;"",Q1364,IF(R1364&lt;&gt;"",R1364,S1364))))))&amp;"_"&amp;F1364&amp;"_"&amp;YEAR(I1364)&amp;TEXT(MONTH(I1364),"00")&amp;TEXT(DAY(I1364),"00"))</f>
        <v/>
      </c>
      <c r="U1364" s="18"/>
      <c r="V1364" s="15"/>
      <c r="W1364" s="19"/>
      <c r="X1364" s="15"/>
    </row>
    <row r="1365" customFormat="false" ht="15" hidden="false" customHeight="false" outlineLevel="0" collapsed="false">
      <c r="A1365" s="15"/>
      <c r="B1365" s="15"/>
      <c r="C1365" s="16" t="str">
        <f aca="false">IF(OR(A1365="",B1365=""),"",IFERROR(INDEX(Lists!$C$2:$C$60,MATCH(A1365&amp;"|"&amp;B1365,Lists!$E$2:$E$60,0)),""))</f>
        <v/>
      </c>
      <c r="D1365" s="16" t="str">
        <f aca="false">IF(OR(A1365="",B1365=""),"",IFERROR(INDEX(Lists!$D$2:$D$60,MATCH(A1365&amp;"|"&amp;B1365,Lists!$E$2:$E$60,0)),""))</f>
        <v/>
      </c>
      <c r="E1365" s="15"/>
      <c r="F1365" s="17"/>
      <c r="G1365" s="15"/>
      <c r="H1365" s="15"/>
      <c r="I1365" s="18"/>
      <c r="J1365" s="15"/>
      <c r="K1365" s="19"/>
      <c r="L1365" s="15"/>
      <c r="M1365" s="15"/>
      <c r="N1365" s="15"/>
      <c r="O1365" s="15"/>
      <c r="P1365" s="15"/>
      <c r="Q1365" s="15"/>
      <c r="R1365" s="15"/>
      <c r="S1365" s="15"/>
      <c r="T1365" s="20" t="str">
        <f aca="false">IF(OR(F1365="",NOT(ISNUMBER(I1365)),COUNTA(M1365:S1365)=0),"",IF(M1365&lt;&gt;"",M1365,IF(N1365&lt;&gt;"",N1365,IF(O1365&lt;&gt;"",O1365,IF(P1365&lt;&gt;"",P1365,IF(Q1365&lt;&gt;"",Q1365,IF(R1365&lt;&gt;"",R1365,S1365))))))&amp;"_"&amp;F1365&amp;"_"&amp;YEAR(I1365)&amp;TEXT(MONTH(I1365),"00")&amp;TEXT(DAY(I1365),"00"))</f>
        <v/>
      </c>
      <c r="U1365" s="18"/>
      <c r="V1365" s="15"/>
      <c r="W1365" s="19"/>
      <c r="X1365" s="15"/>
    </row>
    <row r="1366" customFormat="false" ht="15" hidden="false" customHeight="false" outlineLevel="0" collapsed="false">
      <c r="A1366" s="15"/>
      <c r="B1366" s="15"/>
      <c r="C1366" s="16" t="str">
        <f aca="false">IF(OR(A1366="",B1366=""),"",IFERROR(INDEX(Lists!$C$2:$C$60,MATCH(A1366&amp;"|"&amp;B1366,Lists!$E$2:$E$60,0)),""))</f>
        <v/>
      </c>
      <c r="D1366" s="16" t="str">
        <f aca="false">IF(OR(A1366="",B1366=""),"",IFERROR(INDEX(Lists!$D$2:$D$60,MATCH(A1366&amp;"|"&amp;B1366,Lists!$E$2:$E$60,0)),""))</f>
        <v/>
      </c>
      <c r="E1366" s="15"/>
      <c r="F1366" s="17"/>
      <c r="G1366" s="15"/>
      <c r="H1366" s="15"/>
      <c r="I1366" s="18"/>
      <c r="J1366" s="15"/>
      <c r="K1366" s="19"/>
      <c r="L1366" s="15"/>
      <c r="M1366" s="15"/>
      <c r="N1366" s="15"/>
      <c r="O1366" s="15"/>
      <c r="P1366" s="15"/>
      <c r="Q1366" s="15"/>
      <c r="R1366" s="15"/>
      <c r="S1366" s="15"/>
      <c r="T1366" s="20" t="str">
        <f aca="false">IF(OR(F1366="",NOT(ISNUMBER(I1366)),COUNTA(M1366:S1366)=0),"",IF(M1366&lt;&gt;"",M1366,IF(N1366&lt;&gt;"",N1366,IF(O1366&lt;&gt;"",O1366,IF(P1366&lt;&gt;"",P1366,IF(Q1366&lt;&gt;"",Q1366,IF(R1366&lt;&gt;"",R1366,S1366))))))&amp;"_"&amp;F1366&amp;"_"&amp;YEAR(I1366)&amp;TEXT(MONTH(I1366),"00")&amp;TEXT(DAY(I1366),"00"))</f>
        <v/>
      </c>
      <c r="U1366" s="18"/>
      <c r="V1366" s="15"/>
      <c r="W1366" s="19"/>
      <c r="X1366" s="15"/>
    </row>
    <row r="1367" customFormat="false" ht="15" hidden="false" customHeight="false" outlineLevel="0" collapsed="false">
      <c r="A1367" s="15"/>
      <c r="B1367" s="15"/>
      <c r="C1367" s="16" t="str">
        <f aca="false">IF(OR(A1367="",B1367=""),"",IFERROR(INDEX(Lists!$C$2:$C$60,MATCH(A1367&amp;"|"&amp;B1367,Lists!$E$2:$E$60,0)),""))</f>
        <v/>
      </c>
      <c r="D1367" s="16" t="str">
        <f aca="false">IF(OR(A1367="",B1367=""),"",IFERROR(INDEX(Lists!$D$2:$D$60,MATCH(A1367&amp;"|"&amp;B1367,Lists!$E$2:$E$60,0)),""))</f>
        <v/>
      </c>
      <c r="E1367" s="15"/>
      <c r="F1367" s="17"/>
      <c r="G1367" s="15"/>
      <c r="H1367" s="15"/>
      <c r="I1367" s="18"/>
      <c r="J1367" s="15"/>
      <c r="K1367" s="19"/>
      <c r="L1367" s="15"/>
      <c r="M1367" s="15"/>
      <c r="N1367" s="15"/>
      <c r="O1367" s="15"/>
      <c r="P1367" s="15"/>
      <c r="Q1367" s="15"/>
      <c r="R1367" s="15"/>
      <c r="S1367" s="15"/>
      <c r="T1367" s="20" t="str">
        <f aca="false">IF(OR(F1367="",NOT(ISNUMBER(I1367)),COUNTA(M1367:S1367)=0),"",IF(M1367&lt;&gt;"",M1367,IF(N1367&lt;&gt;"",N1367,IF(O1367&lt;&gt;"",O1367,IF(P1367&lt;&gt;"",P1367,IF(Q1367&lt;&gt;"",Q1367,IF(R1367&lt;&gt;"",R1367,S1367))))))&amp;"_"&amp;F1367&amp;"_"&amp;YEAR(I1367)&amp;TEXT(MONTH(I1367),"00")&amp;TEXT(DAY(I1367),"00"))</f>
        <v/>
      </c>
      <c r="U1367" s="18"/>
      <c r="V1367" s="15"/>
      <c r="W1367" s="19"/>
      <c r="X1367" s="15"/>
    </row>
    <row r="1368" customFormat="false" ht="15" hidden="false" customHeight="false" outlineLevel="0" collapsed="false">
      <c r="A1368" s="15"/>
      <c r="B1368" s="15"/>
      <c r="C1368" s="16" t="str">
        <f aca="false">IF(OR(A1368="",B1368=""),"",IFERROR(INDEX(Lists!$C$2:$C$60,MATCH(A1368&amp;"|"&amp;B1368,Lists!$E$2:$E$60,0)),""))</f>
        <v/>
      </c>
      <c r="D1368" s="16" t="str">
        <f aca="false">IF(OR(A1368="",B1368=""),"",IFERROR(INDEX(Lists!$D$2:$D$60,MATCH(A1368&amp;"|"&amp;B1368,Lists!$E$2:$E$60,0)),""))</f>
        <v/>
      </c>
      <c r="E1368" s="15"/>
      <c r="F1368" s="17"/>
      <c r="G1368" s="15"/>
      <c r="H1368" s="15"/>
      <c r="I1368" s="18"/>
      <c r="J1368" s="15"/>
      <c r="K1368" s="19"/>
      <c r="L1368" s="15"/>
      <c r="M1368" s="15"/>
      <c r="N1368" s="15"/>
      <c r="O1368" s="15"/>
      <c r="P1368" s="15"/>
      <c r="Q1368" s="15"/>
      <c r="R1368" s="15"/>
      <c r="S1368" s="15"/>
      <c r="T1368" s="20" t="str">
        <f aca="false">IF(OR(F1368="",NOT(ISNUMBER(I1368)),COUNTA(M1368:S1368)=0),"",IF(M1368&lt;&gt;"",M1368,IF(N1368&lt;&gt;"",N1368,IF(O1368&lt;&gt;"",O1368,IF(P1368&lt;&gt;"",P1368,IF(Q1368&lt;&gt;"",Q1368,IF(R1368&lt;&gt;"",R1368,S1368))))))&amp;"_"&amp;F1368&amp;"_"&amp;YEAR(I1368)&amp;TEXT(MONTH(I1368),"00")&amp;TEXT(DAY(I1368),"00"))</f>
        <v/>
      </c>
      <c r="U1368" s="18"/>
      <c r="V1368" s="15"/>
      <c r="W1368" s="19"/>
      <c r="X1368" s="15"/>
    </row>
    <row r="1369" customFormat="false" ht="15" hidden="false" customHeight="false" outlineLevel="0" collapsed="false">
      <c r="A1369" s="15"/>
      <c r="B1369" s="15"/>
      <c r="C1369" s="16" t="str">
        <f aca="false">IF(OR(A1369="",B1369=""),"",IFERROR(INDEX(Lists!$C$2:$C$60,MATCH(A1369&amp;"|"&amp;B1369,Lists!$E$2:$E$60,0)),""))</f>
        <v/>
      </c>
      <c r="D1369" s="16" t="str">
        <f aca="false">IF(OR(A1369="",B1369=""),"",IFERROR(INDEX(Lists!$D$2:$D$60,MATCH(A1369&amp;"|"&amp;B1369,Lists!$E$2:$E$60,0)),""))</f>
        <v/>
      </c>
      <c r="E1369" s="15"/>
      <c r="F1369" s="17"/>
      <c r="G1369" s="15"/>
      <c r="H1369" s="15"/>
      <c r="I1369" s="18"/>
      <c r="J1369" s="15"/>
      <c r="K1369" s="19"/>
      <c r="L1369" s="15"/>
      <c r="M1369" s="15"/>
      <c r="N1369" s="15"/>
      <c r="O1369" s="15"/>
      <c r="P1369" s="15"/>
      <c r="Q1369" s="15"/>
      <c r="R1369" s="15"/>
      <c r="S1369" s="15"/>
      <c r="T1369" s="20" t="str">
        <f aca="false">IF(OR(F1369="",NOT(ISNUMBER(I1369)),COUNTA(M1369:S1369)=0),"",IF(M1369&lt;&gt;"",M1369,IF(N1369&lt;&gt;"",N1369,IF(O1369&lt;&gt;"",O1369,IF(P1369&lt;&gt;"",P1369,IF(Q1369&lt;&gt;"",Q1369,IF(R1369&lt;&gt;"",R1369,S1369))))))&amp;"_"&amp;F1369&amp;"_"&amp;YEAR(I1369)&amp;TEXT(MONTH(I1369),"00")&amp;TEXT(DAY(I1369),"00"))</f>
        <v/>
      </c>
      <c r="U1369" s="18"/>
      <c r="V1369" s="15"/>
      <c r="W1369" s="19"/>
      <c r="X1369" s="15"/>
    </row>
    <row r="1370" customFormat="false" ht="15" hidden="false" customHeight="false" outlineLevel="0" collapsed="false">
      <c r="A1370" s="15"/>
      <c r="B1370" s="15"/>
      <c r="C1370" s="16" t="str">
        <f aca="false">IF(OR(A1370="",B1370=""),"",IFERROR(INDEX(Lists!$C$2:$C$60,MATCH(A1370&amp;"|"&amp;B1370,Lists!$E$2:$E$60,0)),""))</f>
        <v/>
      </c>
      <c r="D1370" s="16" t="str">
        <f aca="false">IF(OR(A1370="",B1370=""),"",IFERROR(INDEX(Lists!$D$2:$D$60,MATCH(A1370&amp;"|"&amp;B1370,Lists!$E$2:$E$60,0)),""))</f>
        <v/>
      </c>
      <c r="E1370" s="15"/>
      <c r="F1370" s="17"/>
      <c r="G1370" s="15"/>
      <c r="H1370" s="15"/>
      <c r="I1370" s="18"/>
      <c r="J1370" s="15"/>
      <c r="K1370" s="19"/>
      <c r="L1370" s="15"/>
      <c r="M1370" s="15"/>
      <c r="N1370" s="15"/>
      <c r="O1370" s="15"/>
      <c r="P1370" s="15"/>
      <c r="Q1370" s="15"/>
      <c r="R1370" s="15"/>
      <c r="S1370" s="15"/>
      <c r="T1370" s="20" t="str">
        <f aca="false">IF(OR(F1370="",NOT(ISNUMBER(I1370)),COUNTA(M1370:S1370)=0),"",IF(M1370&lt;&gt;"",M1370,IF(N1370&lt;&gt;"",N1370,IF(O1370&lt;&gt;"",O1370,IF(P1370&lt;&gt;"",P1370,IF(Q1370&lt;&gt;"",Q1370,IF(R1370&lt;&gt;"",R1370,S1370))))))&amp;"_"&amp;F1370&amp;"_"&amp;YEAR(I1370)&amp;TEXT(MONTH(I1370),"00")&amp;TEXT(DAY(I1370),"00"))</f>
        <v/>
      </c>
      <c r="U1370" s="18"/>
      <c r="V1370" s="15"/>
      <c r="W1370" s="19"/>
      <c r="X1370" s="15"/>
    </row>
    <row r="1371" customFormat="false" ht="15" hidden="false" customHeight="false" outlineLevel="0" collapsed="false">
      <c r="A1371" s="15"/>
      <c r="B1371" s="15"/>
      <c r="C1371" s="16" t="str">
        <f aca="false">IF(OR(A1371="",B1371=""),"",IFERROR(INDEX(Lists!$C$2:$C$60,MATCH(A1371&amp;"|"&amp;B1371,Lists!$E$2:$E$60,0)),""))</f>
        <v/>
      </c>
      <c r="D1371" s="16" t="str">
        <f aca="false">IF(OR(A1371="",B1371=""),"",IFERROR(INDEX(Lists!$D$2:$D$60,MATCH(A1371&amp;"|"&amp;B1371,Lists!$E$2:$E$60,0)),""))</f>
        <v/>
      </c>
      <c r="E1371" s="15"/>
      <c r="F1371" s="17"/>
      <c r="G1371" s="15"/>
      <c r="H1371" s="15"/>
      <c r="I1371" s="18"/>
      <c r="J1371" s="15"/>
      <c r="K1371" s="19"/>
      <c r="L1371" s="15"/>
      <c r="M1371" s="15"/>
      <c r="N1371" s="15"/>
      <c r="O1371" s="15"/>
      <c r="P1371" s="15"/>
      <c r="Q1371" s="15"/>
      <c r="R1371" s="15"/>
      <c r="S1371" s="15"/>
      <c r="T1371" s="20" t="str">
        <f aca="false">IF(OR(F1371="",NOT(ISNUMBER(I1371)),COUNTA(M1371:S1371)=0),"",IF(M1371&lt;&gt;"",M1371,IF(N1371&lt;&gt;"",N1371,IF(O1371&lt;&gt;"",O1371,IF(P1371&lt;&gt;"",P1371,IF(Q1371&lt;&gt;"",Q1371,IF(R1371&lt;&gt;"",R1371,S1371))))))&amp;"_"&amp;F1371&amp;"_"&amp;YEAR(I1371)&amp;TEXT(MONTH(I1371),"00")&amp;TEXT(DAY(I1371),"00"))</f>
        <v/>
      </c>
      <c r="U1371" s="18"/>
      <c r="V1371" s="15"/>
      <c r="W1371" s="19"/>
      <c r="X1371" s="15"/>
    </row>
    <row r="1372" customFormat="false" ht="15" hidden="false" customHeight="false" outlineLevel="0" collapsed="false">
      <c r="A1372" s="15"/>
      <c r="B1372" s="15"/>
      <c r="C1372" s="16" t="str">
        <f aca="false">IF(OR(A1372="",B1372=""),"",IFERROR(INDEX(Lists!$C$2:$C$60,MATCH(A1372&amp;"|"&amp;B1372,Lists!$E$2:$E$60,0)),""))</f>
        <v/>
      </c>
      <c r="D1372" s="16" t="str">
        <f aca="false">IF(OR(A1372="",B1372=""),"",IFERROR(INDEX(Lists!$D$2:$D$60,MATCH(A1372&amp;"|"&amp;B1372,Lists!$E$2:$E$60,0)),""))</f>
        <v/>
      </c>
      <c r="E1372" s="15"/>
      <c r="F1372" s="17"/>
      <c r="G1372" s="15"/>
      <c r="H1372" s="15"/>
      <c r="I1372" s="18"/>
      <c r="J1372" s="15"/>
      <c r="K1372" s="19"/>
      <c r="L1372" s="15"/>
      <c r="M1372" s="15"/>
      <c r="N1372" s="15"/>
      <c r="O1372" s="15"/>
      <c r="P1372" s="15"/>
      <c r="Q1372" s="15"/>
      <c r="R1372" s="15"/>
      <c r="S1372" s="15"/>
      <c r="T1372" s="20" t="str">
        <f aca="false">IF(OR(F1372="",NOT(ISNUMBER(I1372)),COUNTA(M1372:S1372)=0),"",IF(M1372&lt;&gt;"",M1372,IF(N1372&lt;&gt;"",N1372,IF(O1372&lt;&gt;"",O1372,IF(P1372&lt;&gt;"",P1372,IF(Q1372&lt;&gt;"",Q1372,IF(R1372&lt;&gt;"",R1372,S1372))))))&amp;"_"&amp;F1372&amp;"_"&amp;YEAR(I1372)&amp;TEXT(MONTH(I1372),"00")&amp;TEXT(DAY(I1372),"00"))</f>
        <v/>
      </c>
      <c r="U1372" s="18"/>
      <c r="V1372" s="15"/>
      <c r="W1372" s="19"/>
      <c r="X1372" s="15"/>
    </row>
    <row r="1373" customFormat="false" ht="15" hidden="false" customHeight="false" outlineLevel="0" collapsed="false">
      <c r="A1373" s="15"/>
      <c r="B1373" s="15"/>
      <c r="C1373" s="16" t="str">
        <f aca="false">IF(OR(A1373="",B1373=""),"",IFERROR(INDEX(Lists!$C$2:$C$60,MATCH(A1373&amp;"|"&amp;B1373,Lists!$E$2:$E$60,0)),""))</f>
        <v/>
      </c>
      <c r="D1373" s="16" t="str">
        <f aca="false">IF(OR(A1373="",B1373=""),"",IFERROR(INDEX(Lists!$D$2:$D$60,MATCH(A1373&amp;"|"&amp;B1373,Lists!$E$2:$E$60,0)),""))</f>
        <v/>
      </c>
      <c r="E1373" s="15"/>
      <c r="F1373" s="17"/>
      <c r="G1373" s="15"/>
      <c r="H1373" s="15"/>
      <c r="I1373" s="18"/>
      <c r="J1373" s="15"/>
      <c r="K1373" s="19"/>
      <c r="L1373" s="15"/>
      <c r="M1373" s="15"/>
      <c r="N1373" s="15"/>
      <c r="O1373" s="15"/>
      <c r="P1373" s="15"/>
      <c r="Q1373" s="15"/>
      <c r="R1373" s="15"/>
      <c r="S1373" s="15"/>
      <c r="T1373" s="20" t="str">
        <f aca="false">IF(OR(F1373="",NOT(ISNUMBER(I1373)),COUNTA(M1373:S1373)=0),"",IF(M1373&lt;&gt;"",M1373,IF(N1373&lt;&gt;"",N1373,IF(O1373&lt;&gt;"",O1373,IF(P1373&lt;&gt;"",P1373,IF(Q1373&lt;&gt;"",Q1373,IF(R1373&lt;&gt;"",R1373,S1373))))))&amp;"_"&amp;F1373&amp;"_"&amp;YEAR(I1373)&amp;TEXT(MONTH(I1373),"00")&amp;TEXT(DAY(I1373),"00"))</f>
        <v/>
      </c>
      <c r="U1373" s="18"/>
      <c r="V1373" s="15"/>
      <c r="W1373" s="19"/>
      <c r="X1373" s="15"/>
    </row>
    <row r="1374" customFormat="false" ht="15" hidden="false" customHeight="false" outlineLevel="0" collapsed="false">
      <c r="A1374" s="15"/>
      <c r="B1374" s="15"/>
      <c r="C1374" s="16" t="str">
        <f aca="false">IF(OR(A1374="",B1374=""),"",IFERROR(INDEX(Lists!$C$2:$C$60,MATCH(A1374&amp;"|"&amp;B1374,Lists!$E$2:$E$60,0)),""))</f>
        <v/>
      </c>
      <c r="D1374" s="16" t="str">
        <f aca="false">IF(OR(A1374="",B1374=""),"",IFERROR(INDEX(Lists!$D$2:$D$60,MATCH(A1374&amp;"|"&amp;B1374,Lists!$E$2:$E$60,0)),""))</f>
        <v/>
      </c>
      <c r="E1374" s="15"/>
      <c r="F1374" s="17"/>
      <c r="G1374" s="15"/>
      <c r="H1374" s="15"/>
      <c r="I1374" s="18"/>
      <c r="J1374" s="15"/>
      <c r="K1374" s="19"/>
      <c r="L1374" s="15"/>
      <c r="M1374" s="15"/>
      <c r="N1374" s="15"/>
      <c r="O1374" s="15"/>
      <c r="P1374" s="15"/>
      <c r="Q1374" s="15"/>
      <c r="R1374" s="15"/>
      <c r="S1374" s="15"/>
      <c r="T1374" s="20" t="str">
        <f aca="false">IF(OR(F1374="",NOT(ISNUMBER(I1374)),COUNTA(M1374:S1374)=0),"",IF(M1374&lt;&gt;"",M1374,IF(N1374&lt;&gt;"",N1374,IF(O1374&lt;&gt;"",O1374,IF(P1374&lt;&gt;"",P1374,IF(Q1374&lt;&gt;"",Q1374,IF(R1374&lt;&gt;"",R1374,S1374))))))&amp;"_"&amp;F1374&amp;"_"&amp;YEAR(I1374)&amp;TEXT(MONTH(I1374),"00")&amp;TEXT(DAY(I1374),"00"))</f>
        <v/>
      </c>
      <c r="U1374" s="18"/>
      <c r="V1374" s="15"/>
      <c r="W1374" s="19"/>
      <c r="X1374" s="15"/>
    </row>
    <row r="1375" customFormat="false" ht="15" hidden="false" customHeight="false" outlineLevel="0" collapsed="false">
      <c r="A1375" s="15"/>
      <c r="B1375" s="15"/>
      <c r="C1375" s="16" t="str">
        <f aca="false">IF(OR(A1375="",B1375=""),"",IFERROR(INDEX(Lists!$C$2:$C$60,MATCH(A1375&amp;"|"&amp;B1375,Lists!$E$2:$E$60,0)),""))</f>
        <v/>
      </c>
      <c r="D1375" s="16" t="str">
        <f aca="false">IF(OR(A1375="",B1375=""),"",IFERROR(INDEX(Lists!$D$2:$D$60,MATCH(A1375&amp;"|"&amp;B1375,Lists!$E$2:$E$60,0)),""))</f>
        <v/>
      </c>
      <c r="E1375" s="15"/>
      <c r="F1375" s="17"/>
      <c r="G1375" s="15"/>
      <c r="H1375" s="15"/>
      <c r="I1375" s="18"/>
      <c r="J1375" s="15"/>
      <c r="K1375" s="19"/>
      <c r="L1375" s="15"/>
      <c r="M1375" s="15"/>
      <c r="N1375" s="15"/>
      <c r="O1375" s="15"/>
      <c r="P1375" s="15"/>
      <c r="Q1375" s="15"/>
      <c r="R1375" s="15"/>
      <c r="S1375" s="15"/>
      <c r="T1375" s="20" t="str">
        <f aca="false">IF(OR(F1375="",NOT(ISNUMBER(I1375)),COUNTA(M1375:S1375)=0),"",IF(M1375&lt;&gt;"",M1375,IF(N1375&lt;&gt;"",N1375,IF(O1375&lt;&gt;"",O1375,IF(P1375&lt;&gt;"",P1375,IF(Q1375&lt;&gt;"",Q1375,IF(R1375&lt;&gt;"",R1375,S1375))))))&amp;"_"&amp;F1375&amp;"_"&amp;YEAR(I1375)&amp;TEXT(MONTH(I1375),"00")&amp;TEXT(DAY(I1375),"00"))</f>
        <v/>
      </c>
      <c r="U1375" s="18"/>
      <c r="V1375" s="15"/>
      <c r="W1375" s="19"/>
      <c r="X1375" s="15"/>
    </row>
    <row r="1376" customFormat="false" ht="15" hidden="false" customHeight="false" outlineLevel="0" collapsed="false">
      <c r="A1376" s="15"/>
      <c r="B1376" s="15"/>
      <c r="C1376" s="16" t="str">
        <f aca="false">IF(OR(A1376="",B1376=""),"",IFERROR(INDEX(Lists!$C$2:$C$60,MATCH(A1376&amp;"|"&amp;B1376,Lists!$E$2:$E$60,0)),""))</f>
        <v/>
      </c>
      <c r="D1376" s="16" t="str">
        <f aca="false">IF(OR(A1376="",B1376=""),"",IFERROR(INDEX(Lists!$D$2:$D$60,MATCH(A1376&amp;"|"&amp;B1376,Lists!$E$2:$E$60,0)),""))</f>
        <v/>
      </c>
      <c r="E1376" s="15"/>
      <c r="F1376" s="17"/>
      <c r="G1376" s="15"/>
      <c r="H1376" s="15"/>
      <c r="I1376" s="18"/>
      <c r="J1376" s="15"/>
      <c r="K1376" s="19"/>
      <c r="L1376" s="15"/>
      <c r="M1376" s="15"/>
      <c r="N1376" s="15"/>
      <c r="O1376" s="15"/>
      <c r="P1376" s="15"/>
      <c r="Q1376" s="15"/>
      <c r="R1376" s="15"/>
      <c r="S1376" s="15"/>
      <c r="T1376" s="20" t="str">
        <f aca="false">IF(OR(F1376="",NOT(ISNUMBER(I1376)),COUNTA(M1376:S1376)=0),"",IF(M1376&lt;&gt;"",M1376,IF(N1376&lt;&gt;"",N1376,IF(O1376&lt;&gt;"",O1376,IF(P1376&lt;&gt;"",P1376,IF(Q1376&lt;&gt;"",Q1376,IF(R1376&lt;&gt;"",R1376,S1376))))))&amp;"_"&amp;F1376&amp;"_"&amp;YEAR(I1376)&amp;TEXT(MONTH(I1376),"00")&amp;TEXT(DAY(I1376),"00"))</f>
        <v/>
      </c>
      <c r="U1376" s="18"/>
      <c r="V1376" s="15"/>
      <c r="W1376" s="19"/>
      <c r="X1376" s="15"/>
    </row>
    <row r="1377" customFormat="false" ht="15" hidden="false" customHeight="false" outlineLevel="0" collapsed="false">
      <c r="A1377" s="15"/>
      <c r="B1377" s="15"/>
      <c r="C1377" s="16" t="str">
        <f aca="false">IF(OR(A1377="",B1377=""),"",IFERROR(INDEX(Lists!$C$2:$C$60,MATCH(A1377&amp;"|"&amp;B1377,Lists!$E$2:$E$60,0)),""))</f>
        <v/>
      </c>
      <c r="D1377" s="16" t="str">
        <f aca="false">IF(OR(A1377="",B1377=""),"",IFERROR(INDEX(Lists!$D$2:$D$60,MATCH(A1377&amp;"|"&amp;B1377,Lists!$E$2:$E$60,0)),""))</f>
        <v/>
      </c>
      <c r="E1377" s="15"/>
      <c r="F1377" s="17"/>
      <c r="G1377" s="15"/>
      <c r="H1377" s="15"/>
      <c r="I1377" s="18"/>
      <c r="J1377" s="15"/>
      <c r="K1377" s="19"/>
      <c r="L1377" s="15"/>
      <c r="M1377" s="15"/>
      <c r="N1377" s="15"/>
      <c r="O1377" s="15"/>
      <c r="P1377" s="15"/>
      <c r="Q1377" s="15"/>
      <c r="R1377" s="15"/>
      <c r="S1377" s="15"/>
      <c r="T1377" s="20" t="str">
        <f aca="false">IF(OR(F1377="",NOT(ISNUMBER(I1377)),COUNTA(M1377:S1377)=0),"",IF(M1377&lt;&gt;"",M1377,IF(N1377&lt;&gt;"",N1377,IF(O1377&lt;&gt;"",O1377,IF(P1377&lt;&gt;"",P1377,IF(Q1377&lt;&gt;"",Q1377,IF(R1377&lt;&gt;"",R1377,S1377))))))&amp;"_"&amp;F1377&amp;"_"&amp;YEAR(I1377)&amp;TEXT(MONTH(I1377),"00")&amp;TEXT(DAY(I1377),"00"))</f>
        <v/>
      </c>
      <c r="U1377" s="18"/>
      <c r="V1377" s="15"/>
      <c r="W1377" s="19"/>
      <c r="X1377" s="15"/>
    </row>
    <row r="1378" customFormat="false" ht="15" hidden="false" customHeight="false" outlineLevel="0" collapsed="false">
      <c r="A1378" s="15"/>
      <c r="B1378" s="15"/>
      <c r="C1378" s="16" t="str">
        <f aca="false">IF(OR(A1378="",B1378=""),"",IFERROR(INDEX(Lists!$C$2:$C$60,MATCH(A1378&amp;"|"&amp;B1378,Lists!$E$2:$E$60,0)),""))</f>
        <v/>
      </c>
      <c r="D1378" s="16" t="str">
        <f aca="false">IF(OR(A1378="",B1378=""),"",IFERROR(INDEX(Lists!$D$2:$D$60,MATCH(A1378&amp;"|"&amp;B1378,Lists!$E$2:$E$60,0)),""))</f>
        <v/>
      </c>
      <c r="E1378" s="15"/>
      <c r="F1378" s="17"/>
      <c r="G1378" s="15"/>
      <c r="H1378" s="15"/>
      <c r="I1378" s="18"/>
      <c r="J1378" s="15"/>
      <c r="K1378" s="19"/>
      <c r="L1378" s="15"/>
      <c r="M1378" s="15"/>
      <c r="N1378" s="15"/>
      <c r="O1378" s="15"/>
      <c r="P1378" s="15"/>
      <c r="Q1378" s="15"/>
      <c r="R1378" s="15"/>
      <c r="S1378" s="15"/>
      <c r="T1378" s="20" t="str">
        <f aca="false">IF(OR(F1378="",NOT(ISNUMBER(I1378)),COUNTA(M1378:S1378)=0),"",IF(M1378&lt;&gt;"",M1378,IF(N1378&lt;&gt;"",N1378,IF(O1378&lt;&gt;"",O1378,IF(P1378&lt;&gt;"",P1378,IF(Q1378&lt;&gt;"",Q1378,IF(R1378&lt;&gt;"",R1378,S1378))))))&amp;"_"&amp;F1378&amp;"_"&amp;YEAR(I1378)&amp;TEXT(MONTH(I1378),"00")&amp;TEXT(DAY(I1378),"00"))</f>
        <v/>
      </c>
      <c r="U1378" s="18"/>
      <c r="V1378" s="15"/>
      <c r="W1378" s="19"/>
      <c r="X1378" s="15"/>
    </row>
    <row r="1379" customFormat="false" ht="15" hidden="false" customHeight="false" outlineLevel="0" collapsed="false">
      <c r="A1379" s="15"/>
      <c r="B1379" s="15"/>
      <c r="C1379" s="16" t="str">
        <f aca="false">IF(OR(A1379="",B1379=""),"",IFERROR(INDEX(Lists!$C$2:$C$60,MATCH(A1379&amp;"|"&amp;B1379,Lists!$E$2:$E$60,0)),""))</f>
        <v/>
      </c>
      <c r="D1379" s="16" t="str">
        <f aca="false">IF(OR(A1379="",B1379=""),"",IFERROR(INDEX(Lists!$D$2:$D$60,MATCH(A1379&amp;"|"&amp;B1379,Lists!$E$2:$E$60,0)),""))</f>
        <v/>
      </c>
      <c r="E1379" s="15"/>
      <c r="F1379" s="17"/>
      <c r="G1379" s="15"/>
      <c r="H1379" s="15"/>
      <c r="I1379" s="18"/>
      <c r="J1379" s="15"/>
      <c r="K1379" s="19"/>
      <c r="L1379" s="15"/>
      <c r="M1379" s="15"/>
      <c r="N1379" s="15"/>
      <c r="O1379" s="15"/>
      <c r="P1379" s="15"/>
      <c r="Q1379" s="15"/>
      <c r="R1379" s="15"/>
      <c r="S1379" s="15"/>
      <c r="T1379" s="20" t="str">
        <f aca="false">IF(OR(F1379="",NOT(ISNUMBER(I1379)),COUNTA(M1379:S1379)=0),"",IF(M1379&lt;&gt;"",M1379,IF(N1379&lt;&gt;"",N1379,IF(O1379&lt;&gt;"",O1379,IF(P1379&lt;&gt;"",P1379,IF(Q1379&lt;&gt;"",Q1379,IF(R1379&lt;&gt;"",R1379,S1379))))))&amp;"_"&amp;F1379&amp;"_"&amp;YEAR(I1379)&amp;TEXT(MONTH(I1379),"00")&amp;TEXT(DAY(I1379),"00"))</f>
        <v/>
      </c>
      <c r="U1379" s="18"/>
      <c r="V1379" s="15"/>
      <c r="W1379" s="19"/>
      <c r="X1379" s="15"/>
    </row>
    <row r="1380" customFormat="false" ht="15" hidden="false" customHeight="false" outlineLevel="0" collapsed="false">
      <c r="A1380" s="15"/>
      <c r="B1380" s="15"/>
      <c r="C1380" s="16" t="str">
        <f aca="false">IF(OR(A1380="",B1380=""),"",IFERROR(INDEX(Lists!$C$2:$C$60,MATCH(A1380&amp;"|"&amp;B1380,Lists!$E$2:$E$60,0)),""))</f>
        <v/>
      </c>
      <c r="D1380" s="16" t="str">
        <f aca="false">IF(OR(A1380="",B1380=""),"",IFERROR(INDEX(Lists!$D$2:$D$60,MATCH(A1380&amp;"|"&amp;B1380,Lists!$E$2:$E$60,0)),""))</f>
        <v/>
      </c>
      <c r="E1380" s="15"/>
      <c r="F1380" s="17"/>
      <c r="G1380" s="15"/>
      <c r="H1380" s="15"/>
      <c r="I1380" s="18"/>
      <c r="J1380" s="15"/>
      <c r="K1380" s="19"/>
      <c r="L1380" s="15"/>
      <c r="M1380" s="15"/>
      <c r="N1380" s="15"/>
      <c r="O1380" s="15"/>
      <c r="P1380" s="15"/>
      <c r="Q1380" s="15"/>
      <c r="R1380" s="15"/>
      <c r="S1380" s="15"/>
      <c r="T1380" s="20" t="str">
        <f aca="false">IF(OR(F1380="",NOT(ISNUMBER(I1380)),COUNTA(M1380:S1380)=0),"",IF(M1380&lt;&gt;"",M1380,IF(N1380&lt;&gt;"",N1380,IF(O1380&lt;&gt;"",O1380,IF(P1380&lt;&gt;"",P1380,IF(Q1380&lt;&gt;"",Q1380,IF(R1380&lt;&gt;"",R1380,S1380))))))&amp;"_"&amp;F1380&amp;"_"&amp;YEAR(I1380)&amp;TEXT(MONTH(I1380),"00")&amp;TEXT(DAY(I1380),"00"))</f>
        <v/>
      </c>
      <c r="U1380" s="18"/>
      <c r="V1380" s="15"/>
      <c r="W1380" s="19"/>
      <c r="X1380" s="15"/>
    </row>
    <row r="1381" customFormat="false" ht="15" hidden="false" customHeight="false" outlineLevel="0" collapsed="false">
      <c r="A1381" s="15"/>
      <c r="B1381" s="15"/>
      <c r="C1381" s="16" t="str">
        <f aca="false">IF(OR(A1381="",B1381=""),"",IFERROR(INDEX(Lists!$C$2:$C$60,MATCH(A1381&amp;"|"&amp;B1381,Lists!$E$2:$E$60,0)),""))</f>
        <v/>
      </c>
      <c r="D1381" s="16" t="str">
        <f aca="false">IF(OR(A1381="",B1381=""),"",IFERROR(INDEX(Lists!$D$2:$D$60,MATCH(A1381&amp;"|"&amp;B1381,Lists!$E$2:$E$60,0)),""))</f>
        <v/>
      </c>
      <c r="E1381" s="15"/>
      <c r="F1381" s="17"/>
      <c r="G1381" s="15"/>
      <c r="H1381" s="15"/>
      <c r="I1381" s="18"/>
      <c r="J1381" s="15"/>
      <c r="K1381" s="19"/>
      <c r="L1381" s="15"/>
      <c r="M1381" s="15"/>
      <c r="N1381" s="15"/>
      <c r="O1381" s="15"/>
      <c r="P1381" s="15"/>
      <c r="Q1381" s="15"/>
      <c r="R1381" s="15"/>
      <c r="S1381" s="15"/>
      <c r="T1381" s="20" t="str">
        <f aca="false">IF(OR(F1381="",NOT(ISNUMBER(I1381)),COUNTA(M1381:S1381)=0),"",IF(M1381&lt;&gt;"",M1381,IF(N1381&lt;&gt;"",N1381,IF(O1381&lt;&gt;"",O1381,IF(P1381&lt;&gt;"",P1381,IF(Q1381&lt;&gt;"",Q1381,IF(R1381&lt;&gt;"",R1381,S1381))))))&amp;"_"&amp;F1381&amp;"_"&amp;YEAR(I1381)&amp;TEXT(MONTH(I1381),"00")&amp;TEXT(DAY(I1381),"00"))</f>
        <v/>
      </c>
      <c r="U1381" s="18"/>
      <c r="V1381" s="15"/>
      <c r="W1381" s="19"/>
      <c r="X1381" s="15"/>
    </row>
    <row r="1382" customFormat="false" ht="15" hidden="false" customHeight="false" outlineLevel="0" collapsed="false">
      <c r="A1382" s="15"/>
      <c r="B1382" s="15"/>
      <c r="C1382" s="16" t="str">
        <f aca="false">IF(OR(A1382="",B1382=""),"",IFERROR(INDEX(Lists!$C$2:$C$60,MATCH(A1382&amp;"|"&amp;B1382,Lists!$E$2:$E$60,0)),""))</f>
        <v/>
      </c>
      <c r="D1382" s="16" t="str">
        <f aca="false">IF(OR(A1382="",B1382=""),"",IFERROR(INDEX(Lists!$D$2:$D$60,MATCH(A1382&amp;"|"&amp;B1382,Lists!$E$2:$E$60,0)),""))</f>
        <v/>
      </c>
      <c r="E1382" s="15"/>
      <c r="F1382" s="17"/>
      <c r="G1382" s="15"/>
      <c r="H1382" s="15"/>
      <c r="I1382" s="18"/>
      <c r="J1382" s="15"/>
      <c r="K1382" s="19"/>
      <c r="L1382" s="15"/>
      <c r="M1382" s="15"/>
      <c r="N1382" s="15"/>
      <c r="O1382" s="15"/>
      <c r="P1382" s="15"/>
      <c r="Q1382" s="15"/>
      <c r="R1382" s="15"/>
      <c r="S1382" s="15"/>
      <c r="T1382" s="20" t="str">
        <f aca="false">IF(OR(F1382="",NOT(ISNUMBER(I1382)),COUNTA(M1382:S1382)=0),"",IF(M1382&lt;&gt;"",M1382,IF(N1382&lt;&gt;"",N1382,IF(O1382&lt;&gt;"",O1382,IF(P1382&lt;&gt;"",P1382,IF(Q1382&lt;&gt;"",Q1382,IF(R1382&lt;&gt;"",R1382,S1382))))))&amp;"_"&amp;F1382&amp;"_"&amp;YEAR(I1382)&amp;TEXT(MONTH(I1382),"00")&amp;TEXT(DAY(I1382),"00"))</f>
        <v/>
      </c>
      <c r="U1382" s="18"/>
      <c r="V1382" s="15"/>
      <c r="W1382" s="19"/>
      <c r="X1382" s="15"/>
    </row>
    <row r="1383" customFormat="false" ht="15" hidden="false" customHeight="false" outlineLevel="0" collapsed="false">
      <c r="A1383" s="15"/>
      <c r="B1383" s="15"/>
      <c r="C1383" s="16" t="str">
        <f aca="false">IF(OR(A1383="",B1383=""),"",IFERROR(INDEX(Lists!$C$2:$C$60,MATCH(A1383&amp;"|"&amp;B1383,Lists!$E$2:$E$60,0)),""))</f>
        <v/>
      </c>
      <c r="D1383" s="16" t="str">
        <f aca="false">IF(OR(A1383="",B1383=""),"",IFERROR(INDEX(Lists!$D$2:$D$60,MATCH(A1383&amp;"|"&amp;B1383,Lists!$E$2:$E$60,0)),""))</f>
        <v/>
      </c>
      <c r="E1383" s="15"/>
      <c r="F1383" s="17"/>
      <c r="G1383" s="15"/>
      <c r="H1383" s="15"/>
      <c r="I1383" s="18"/>
      <c r="J1383" s="15"/>
      <c r="K1383" s="19"/>
      <c r="L1383" s="15"/>
      <c r="M1383" s="15"/>
      <c r="N1383" s="15"/>
      <c r="O1383" s="15"/>
      <c r="P1383" s="15"/>
      <c r="Q1383" s="15"/>
      <c r="R1383" s="15"/>
      <c r="S1383" s="15"/>
      <c r="T1383" s="20" t="str">
        <f aca="false">IF(OR(F1383="",NOT(ISNUMBER(I1383)),COUNTA(M1383:S1383)=0),"",IF(M1383&lt;&gt;"",M1383,IF(N1383&lt;&gt;"",N1383,IF(O1383&lt;&gt;"",O1383,IF(P1383&lt;&gt;"",P1383,IF(Q1383&lt;&gt;"",Q1383,IF(R1383&lt;&gt;"",R1383,S1383))))))&amp;"_"&amp;F1383&amp;"_"&amp;YEAR(I1383)&amp;TEXT(MONTH(I1383),"00")&amp;TEXT(DAY(I1383),"00"))</f>
        <v/>
      </c>
      <c r="U1383" s="18"/>
      <c r="V1383" s="15"/>
      <c r="W1383" s="19"/>
      <c r="X1383" s="15"/>
    </row>
    <row r="1384" customFormat="false" ht="15" hidden="false" customHeight="false" outlineLevel="0" collapsed="false">
      <c r="A1384" s="15"/>
      <c r="B1384" s="15"/>
      <c r="C1384" s="16" t="str">
        <f aca="false">IF(OR(A1384="",B1384=""),"",IFERROR(INDEX(Lists!$C$2:$C$60,MATCH(A1384&amp;"|"&amp;B1384,Lists!$E$2:$E$60,0)),""))</f>
        <v/>
      </c>
      <c r="D1384" s="16" t="str">
        <f aca="false">IF(OR(A1384="",B1384=""),"",IFERROR(INDEX(Lists!$D$2:$D$60,MATCH(A1384&amp;"|"&amp;B1384,Lists!$E$2:$E$60,0)),""))</f>
        <v/>
      </c>
      <c r="E1384" s="15"/>
      <c r="F1384" s="17"/>
      <c r="G1384" s="15"/>
      <c r="H1384" s="15"/>
      <c r="I1384" s="18"/>
      <c r="J1384" s="15"/>
      <c r="K1384" s="19"/>
      <c r="L1384" s="15"/>
      <c r="M1384" s="15"/>
      <c r="N1384" s="15"/>
      <c r="O1384" s="15"/>
      <c r="P1384" s="15"/>
      <c r="Q1384" s="15"/>
      <c r="R1384" s="15"/>
      <c r="S1384" s="15"/>
      <c r="T1384" s="20" t="str">
        <f aca="false">IF(OR(F1384="",NOT(ISNUMBER(I1384)),COUNTA(M1384:S1384)=0),"",IF(M1384&lt;&gt;"",M1384,IF(N1384&lt;&gt;"",N1384,IF(O1384&lt;&gt;"",O1384,IF(P1384&lt;&gt;"",P1384,IF(Q1384&lt;&gt;"",Q1384,IF(R1384&lt;&gt;"",R1384,S1384))))))&amp;"_"&amp;F1384&amp;"_"&amp;YEAR(I1384)&amp;TEXT(MONTH(I1384),"00")&amp;TEXT(DAY(I1384),"00"))</f>
        <v/>
      </c>
      <c r="U1384" s="18"/>
      <c r="V1384" s="15"/>
      <c r="W1384" s="19"/>
      <c r="X1384" s="15"/>
    </row>
    <row r="1385" customFormat="false" ht="15" hidden="false" customHeight="false" outlineLevel="0" collapsed="false">
      <c r="A1385" s="15"/>
      <c r="B1385" s="15"/>
      <c r="C1385" s="16" t="str">
        <f aca="false">IF(OR(A1385="",B1385=""),"",IFERROR(INDEX(Lists!$C$2:$C$60,MATCH(A1385&amp;"|"&amp;B1385,Lists!$E$2:$E$60,0)),""))</f>
        <v/>
      </c>
      <c r="D1385" s="16" t="str">
        <f aca="false">IF(OR(A1385="",B1385=""),"",IFERROR(INDEX(Lists!$D$2:$D$60,MATCH(A1385&amp;"|"&amp;B1385,Lists!$E$2:$E$60,0)),""))</f>
        <v/>
      </c>
      <c r="E1385" s="15"/>
      <c r="F1385" s="17"/>
      <c r="G1385" s="15"/>
      <c r="H1385" s="15"/>
      <c r="I1385" s="18"/>
      <c r="J1385" s="15"/>
      <c r="K1385" s="19"/>
      <c r="L1385" s="15"/>
      <c r="M1385" s="15"/>
      <c r="N1385" s="15"/>
      <c r="O1385" s="15"/>
      <c r="P1385" s="15"/>
      <c r="Q1385" s="15"/>
      <c r="R1385" s="15"/>
      <c r="S1385" s="15"/>
      <c r="T1385" s="20" t="str">
        <f aca="false">IF(OR(F1385="",NOT(ISNUMBER(I1385)),COUNTA(M1385:S1385)=0),"",IF(M1385&lt;&gt;"",M1385,IF(N1385&lt;&gt;"",N1385,IF(O1385&lt;&gt;"",O1385,IF(P1385&lt;&gt;"",P1385,IF(Q1385&lt;&gt;"",Q1385,IF(R1385&lt;&gt;"",R1385,S1385))))))&amp;"_"&amp;F1385&amp;"_"&amp;YEAR(I1385)&amp;TEXT(MONTH(I1385),"00")&amp;TEXT(DAY(I1385),"00"))</f>
        <v/>
      </c>
      <c r="U1385" s="18"/>
      <c r="V1385" s="15"/>
      <c r="W1385" s="19"/>
      <c r="X1385" s="15"/>
    </row>
    <row r="1386" customFormat="false" ht="15" hidden="false" customHeight="false" outlineLevel="0" collapsed="false">
      <c r="A1386" s="15"/>
      <c r="B1386" s="15"/>
      <c r="C1386" s="16" t="str">
        <f aca="false">IF(OR(A1386="",B1386=""),"",IFERROR(INDEX(Lists!$C$2:$C$60,MATCH(A1386&amp;"|"&amp;B1386,Lists!$E$2:$E$60,0)),""))</f>
        <v/>
      </c>
      <c r="D1386" s="16" t="str">
        <f aca="false">IF(OR(A1386="",B1386=""),"",IFERROR(INDEX(Lists!$D$2:$D$60,MATCH(A1386&amp;"|"&amp;B1386,Lists!$E$2:$E$60,0)),""))</f>
        <v/>
      </c>
      <c r="E1386" s="15"/>
      <c r="F1386" s="17"/>
      <c r="G1386" s="15"/>
      <c r="H1386" s="15"/>
      <c r="I1386" s="18"/>
      <c r="J1386" s="15"/>
      <c r="K1386" s="19"/>
      <c r="L1386" s="15"/>
      <c r="M1386" s="15"/>
      <c r="N1386" s="15"/>
      <c r="O1386" s="15"/>
      <c r="P1386" s="15"/>
      <c r="Q1386" s="15"/>
      <c r="R1386" s="15"/>
      <c r="S1386" s="15"/>
      <c r="T1386" s="20" t="str">
        <f aca="false">IF(OR(F1386="",NOT(ISNUMBER(I1386)),COUNTA(M1386:S1386)=0),"",IF(M1386&lt;&gt;"",M1386,IF(N1386&lt;&gt;"",N1386,IF(O1386&lt;&gt;"",O1386,IF(P1386&lt;&gt;"",P1386,IF(Q1386&lt;&gt;"",Q1386,IF(R1386&lt;&gt;"",R1386,S1386))))))&amp;"_"&amp;F1386&amp;"_"&amp;YEAR(I1386)&amp;TEXT(MONTH(I1386),"00")&amp;TEXT(DAY(I1386),"00"))</f>
        <v/>
      </c>
      <c r="U1386" s="18"/>
      <c r="V1386" s="15"/>
      <c r="W1386" s="19"/>
      <c r="X1386" s="15"/>
    </row>
    <row r="1387" customFormat="false" ht="15" hidden="false" customHeight="false" outlineLevel="0" collapsed="false">
      <c r="A1387" s="15"/>
      <c r="B1387" s="15"/>
      <c r="C1387" s="16" t="str">
        <f aca="false">IF(OR(A1387="",B1387=""),"",IFERROR(INDEX(Lists!$C$2:$C$60,MATCH(A1387&amp;"|"&amp;B1387,Lists!$E$2:$E$60,0)),""))</f>
        <v/>
      </c>
      <c r="D1387" s="16" t="str">
        <f aca="false">IF(OR(A1387="",B1387=""),"",IFERROR(INDEX(Lists!$D$2:$D$60,MATCH(A1387&amp;"|"&amp;B1387,Lists!$E$2:$E$60,0)),""))</f>
        <v/>
      </c>
      <c r="E1387" s="15"/>
      <c r="F1387" s="17"/>
      <c r="G1387" s="15"/>
      <c r="H1387" s="15"/>
      <c r="I1387" s="18"/>
      <c r="J1387" s="15"/>
      <c r="K1387" s="19"/>
      <c r="L1387" s="15"/>
      <c r="M1387" s="15"/>
      <c r="N1387" s="15"/>
      <c r="O1387" s="15"/>
      <c r="P1387" s="15"/>
      <c r="Q1387" s="15"/>
      <c r="R1387" s="15"/>
      <c r="S1387" s="15"/>
      <c r="T1387" s="20" t="str">
        <f aca="false">IF(OR(F1387="",NOT(ISNUMBER(I1387)),COUNTA(M1387:S1387)=0),"",IF(M1387&lt;&gt;"",M1387,IF(N1387&lt;&gt;"",N1387,IF(O1387&lt;&gt;"",O1387,IF(P1387&lt;&gt;"",P1387,IF(Q1387&lt;&gt;"",Q1387,IF(R1387&lt;&gt;"",R1387,S1387))))))&amp;"_"&amp;F1387&amp;"_"&amp;YEAR(I1387)&amp;TEXT(MONTH(I1387),"00")&amp;TEXT(DAY(I1387),"00"))</f>
        <v/>
      </c>
      <c r="U1387" s="18"/>
      <c r="V1387" s="15"/>
      <c r="W1387" s="19"/>
      <c r="X1387" s="15"/>
    </row>
    <row r="1388" customFormat="false" ht="15" hidden="false" customHeight="false" outlineLevel="0" collapsed="false">
      <c r="A1388" s="15"/>
      <c r="B1388" s="15"/>
      <c r="C1388" s="16" t="str">
        <f aca="false">IF(OR(A1388="",B1388=""),"",IFERROR(INDEX(Lists!$C$2:$C$60,MATCH(A1388&amp;"|"&amp;B1388,Lists!$E$2:$E$60,0)),""))</f>
        <v/>
      </c>
      <c r="D1388" s="16" t="str">
        <f aca="false">IF(OR(A1388="",B1388=""),"",IFERROR(INDEX(Lists!$D$2:$D$60,MATCH(A1388&amp;"|"&amp;B1388,Lists!$E$2:$E$60,0)),""))</f>
        <v/>
      </c>
      <c r="E1388" s="15"/>
      <c r="F1388" s="17"/>
      <c r="G1388" s="15"/>
      <c r="H1388" s="15"/>
      <c r="I1388" s="18"/>
      <c r="J1388" s="15"/>
      <c r="K1388" s="19"/>
      <c r="L1388" s="15"/>
      <c r="M1388" s="15"/>
      <c r="N1388" s="15"/>
      <c r="O1388" s="15"/>
      <c r="P1388" s="15"/>
      <c r="Q1388" s="15"/>
      <c r="R1388" s="15"/>
      <c r="S1388" s="15"/>
      <c r="T1388" s="20" t="str">
        <f aca="false">IF(OR(F1388="",NOT(ISNUMBER(I1388)),COUNTA(M1388:S1388)=0),"",IF(M1388&lt;&gt;"",M1388,IF(N1388&lt;&gt;"",N1388,IF(O1388&lt;&gt;"",O1388,IF(P1388&lt;&gt;"",P1388,IF(Q1388&lt;&gt;"",Q1388,IF(R1388&lt;&gt;"",R1388,S1388))))))&amp;"_"&amp;F1388&amp;"_"&amp;YEAR(I1388)&amp;TEXT(MONTH(I1388),"00")&amp;TEXT(DAY(I1388),"00"))</f>
        <v/>
      </c>
      <c r="U1388" s="18"/>
      <c r="V1388" s="15"/>
      <c r="W1388" s="19"/>
      <c r="X1388" s="15"/>
    </row>
    <row r="1389" customFormat="false" ht="15" hidden="false" customHeight="false" outlineLevel="0" collapsed="false">
      <c r="A1389" s="15"/>
      <c r="B1389" s="15"/>
      <c r="C1389" s="16" t="str">
        <f aca="false">IF(OR(A1389="",B1389=""),"",IFERROR(INDEX(Lists!$C$2:$C$60,MATCH(A1389&amp;"|"&amp;B1389,Lists!$E$2:$E$60,0)),""))</f>
        <v/>
      </c>
      <c r="D1389" s="16" t="str">
        <f aca="false">IF(OR(A1389="",B1389=""),"",IFERROR(INDEX(Lists!$D$2:$D$60,MATCH(A1389&amp;"|"&amp;B1389,Lists!$E$2:$E$60,0)),""))</f>
        <v/>
      </c>
      <c r="E1389" s="15"/>
      <c r="F1389" s="17"/>
      <c r="G1389" s="15"/>
      <c r="H1389" s="15"/>
      <c r="I1389" s="18"/>
      <c r="J1389" s="15"/>
      <c r="K1389" s="19"/>
      <c r="L1389" s="15"/>
      <c r="M1389" s="15"/>
      <c r="N1389" s="15"/>
      <c r="O1389" s="15"/>
      <c r="P1389" s="15"/>
      <c r="Q1389" s="15"/>
      <c r="R1389" s="15"/>
      <c r="S1389" s="15"/>
      <c r="T1389" s="20" t="str">
        <f aca="false">IF(OR(F1389="",NOT(ISNUMBER(I1389)),COUNTA(M1389:S1389)=0),"",IF(M1389&lt;&gt;"",M1389,IF(N1389&lt;&gt;"",N1389,IF(O1389&lt;&gt;"",O1389,IF(P1389&lt;&gt;"",P1389,IF(Q1389&lt;&gt;"",Q1389,IF(R1389&lt;&gt;"",R1389,S1389))))))&amp;"_"&amp;F1389&amp;"_"&amp;YEAR(I1389)&amp;TEXT(MONTH(I1389),"00")&amp;TEXT(DAY(I1389),"00"))</f>
        <v/>
      </c>
      <c r="U1389" s="18"/>
      <c r="V1389" s="15"/>
      <c r="W1389" s="19"/>
      <c r="X1389" s="15"/>
    </row>
    <row r="1390" customFormat="false" ht="15" hidden="false" customHeight="false" outlineLevel="0" collapsed="false">
      <c r="A1390" s="15"/>
      <c r="B1390" s="15"/>
      <c r="C1390" s="16" t="str">
        <f aca="false">IF(OR(A1390="",B1390=""),"",IFERROR(INDEX(Lists!$C$2:$C$60,MATCH(A1390&amp;"|"&amp;B1390,Lists!$E$2:$E$60,0)),""))</f>
        <v/>
      </c>
      <c r="D1390" s="16" t="str">
        <f aca="false">IF(OR(A1390="",B1390=""),"",IFERROR(INDEX(Lists!$D$2:$D$60,MATCH(A1390&amp;"|"&amp;B1390,Lists!$E$2:$E$60,0)),""))</f>
        <v/>
      </c>
      <c r="E1390" s="15"/>
      <c r="F1390" s="17"/>
      <c r="G1390" s="15"/>
      <c r="H1390" s="15"/>
      <c r="I1390" s="18"/>
      <c r="J1390" s="15"/>
      <c r="K1390" s="19"/>
      <c r="L1390" s="15"/>
      <c r="M1390" s="15"/>
      <c r="N1390" s="15"/>
      <c r="O1390" s="15"/>
      <c r="P1390" s="15"/>
      <c r="Q1390" s="15"/>
      <c r="R1390" s="15"/>
      <c r="S1390" s="15"/>
      <c r="T1390" s="20" t="str">
        <f aca="false">IF(OR(F1390="",NOT(ISNUMBER(I1390)),COUNTA(M1390:S1390)=0),"",IF(M1390&lt;&gt;"",M1390,IF(N1390&lt;&gt;"",N1390,IF(O1390&lt;&gt;"",O1390,IF(P1390&lt;&gt;"",P1390,IF(Q1390&lt;&gt;"",Q1390,IF(R1390&lt;&gt;"",R1390,S1390))))))&amp;"_"&amp;F1390&amp;"_"&amp;YEAR(I1390)&amp;TEXT(MONTH(I1390),"00")&amp;TEXT(DAY(I1390),"00"))</f>
        <v/>
      </c>
      <c r="U1390" s="18"/>
      <c r="V1390" s="15"/>
      <c r="W1390" s="19"/>
      <c r="X1390" s="15"/>
    </row>
    <row r="1391" customFormat="false" ht="15" hidden="false" customHeight="false" outlineLevel="0" collapsed="false">
      <c r="A1391" s="15"/>
      <c r="B1391" s="15"/>
      <c r="C1391" s="16" t="str">
        <f aca="false">IF(OR(A1391="",B1391=""),"",IFERROR(INDEX(Lists!$C$2:$C$60,MATCH(A1391&amp;"|"&amp;B1391,Lists!$E$2:$E$60,0)),""))</f>
        <v/>
      </c>
      <c r="D1391" s="16" t="str">
        <f aca="false">IF(OR(A1391="",B1391=""),"",IFERROR(INDEX(Lists!$D$2:$D$60,MATCH(A1391&amp;"|"&amp;B1391,Lists!$E$2:$E$60,0)),""))</f>
        <v/>
      </c>
      <c r="E1391" s="15"/>
      <c r="F1391" s="17"/>
      <c r="G1391" s="15"/>
      <c r="H1391" s="15"/>
      <c r="I1391" s="18"/>
      <c r="J1391" s="15"/>
      <c r="K1391" s="19"/>
      <c r="L1391" s="15"/>
      <c r="M1391" s="15"/>
      <c r="N1391" s="15"/>
      <c r="O1391" s="15"/>
      <c r="P1391" s="15"/>
      <c r="Q1391" s="15"/>
      <c r="R1391" s="15"/>
      <c r="S1391" s="15"/>
      <c r="T1391" s="20" t="str">
        <f aca="false">IF(OR(F1391="",NOT(ISNUMBER(I1391)),COUNTA(M1391:S1391)=0),"",IF(M1391&lt;&gt;"",M1391,IF(N1391&lt;&gt;"",N1391,IF(O1391&lt;&gt;"",O1391,IF(P1391&lt;&gt;"",P1391,IF(Q1391&lt;&gt;"",Q1391,IF(R1391&lt;&gt;"",R1391,S1391))))))&amp;"_"&amp;F1391&amp;"_"&amp;YEAR(I1391)&amp;TEXT(MONTH(I1391),"00")&amp;TEXT(DAY(I1391),"00"))</f>
        <v/>
      </c>
      <c r="U1391" s="18"/>
      <c r="V1391" s="15"/>
      <c r="W1391" s="19"/>
      <c r="X1391" s="15"/>
    </row>
    <row r="1392" customFormat="false" ht="15" hidden="false" customHeight="false" outlineLevel="0" collapsed="false">
      <c r="A1392" s="15"/>
      <c r="B1392" s="15"/>
      <c r="C1392" s="16" t="str">
        <f aca="false">IF(OR(A1392="",B1392=""),"",IFERROR(INDEX(Lists!$C$2:$C$60,MATCH(A1392&amp;"|"&amp;B1392,Lists!$E$2:$E$60,0)),""))</f>
        <v/>
      </c>
      <c r="D1392" s="16" t="str">
        <f aca="false">IF(OR(A1392="",B1392=""),"",IFERROR(INDEX(Lists!$D$2:$D$60,MATCH(A1392&amp;"|"&amp;B1392,Lists!$E$2:$E$60,0)),""))</f>
        <v/>
      </c>
      <c r="E1392" s="15"/>
      <c r="F1392" s="17"/>
      <c r="G1392" s="15"/>
      <c r="H1392" s="15"/>
      <c r="I1392" s="18"/>
      <c r="J1392" s="15"/>
      <c r="K1392" s="19"/>
      <c r="L1392" s="15"/>
      <c r="M1392" s="15"/>
      <c r="N1392" s="15"/>
      <c r="O1392" s="15"/>
      <c r="P1392" s="15"/>
      <c r="Q1392" s="15"/>
      <c r="R1392" s="15"/>
      <c r="S1392" s="15"/>
      <c r="T1392" s="20" t="str">
        <f aca="false">IF(OR(F1392="",NOT(ISNUMBER(I1392)),COUNTA(M1392:S1392)=0),"",IF(M1392&lt;&gt;"",M1392,IF(N1392&lt;&gt;"",N1392,IF(O1392&lt;&gt;"",O1392,IF(P1392&lt;&gt;"",P1392,IF(Q1392&lt;&gt;"",Q1392,IF(R1392&lt;&gt;"",R1392,S1392))))))&amp;"_"&amp;F1392&amp;"_"&amp;YEAR(I1392)&amp;TEXT(MONTH(I1392),"00")&amp;TEXT(DAY(I1392),"00"))</f>
        <v/>
      </c>
      <c r="U1392" s="18"/>
      <c r="V1392" s="15"/>
      <c r="W1392" s="19"/>
      <c r="X1392" s="15"/>
    </row>
    <row r="1393" customFormat="false" ht="15" hidden="false" customHeight="false" outlineLevel="0" collapsed="false">
      <c r="A1393" s="15"/>
      <c r="B1393" s="15"/>
      <c r="C1393" s="16" t="str">
        <f aca="false">IF(OR(A1393="",B1393=""),"",IFERROR(INDEX(Lists!$C$2:$C$60,MATCH(A1393&amp;"|"&amp;B1393,Lists!$E$2:$E$60,0)),""))</f>
        <v/>
      </c>
      <c r="D1393" s="16" t="str">
        <f aca="false">IF(OR(A1393="",B1393=""),"",IFERROR(INDEX(Lists!$D$2:$D$60,MATCH(A1393&amp;"|"&amp;B1393,Lists!$E$2:$E$60,0)),""))</f>
        <v/>
      </c>
      <c r="E1393" s="15"/>
      <c r="F1393" s="17"/>
      <c r="G1393" s="15"/>
      <c r="H1393" s="15"/>
      <c r="I1393" s="18"/>
      <c r="J1393" s="15"/>
      <c r="K1393" s="19"/>
      <c r="L1393" s="15"/>
      <c r="M1393" s="15"/>
      <c r="N1393" s="15"/>
      <c r="O1393" s="15"/>
      <c r="P1393" s="15"/>
      <c r="Q1393" s="15"/>
      <c r="R1393" s="15"/>
      <c r="S1393" s="15"/>
      <c r="T1393" s="20" t="str">
        <f aca="false">IF(OR(F1393="",NOT(ISNUMBER(I1393)),COUNTA(M1393:S1393)=0),"",IF(M1393&lt;&gt;"",M1393,IF(N1393&lt;&gt;"",N1393,IF(O1393&lt;&gt;"",O1393,IF(P1393&lt;&gt;"",P1393,IF(Q1393&lt;&gt;"",Q1393,IF(R1393&lt;&gt;"",R1393,S1393))))))&amp;"_"&amp;F1393&amp;"_"&amp;YEAR(I1393)&amp;TEXT(MONTH(I1393),"00")&amp;TEXT(DAY(I1393),"00"))</f>
        <v/>
      </c>
      <c r="U1393" s="18"/>
      <c r="V1393" s="15"/>
      <c r="W1393" s="19"/>
      <c r="X1393" s="15"/>
    </row>
    <row r="1394" customFormat="false" ht="15" hidden="false" customHeight="false" outlineLevel="0" collapsed="false">
      <c r="A1394" s="15"/>
      <c r="B1394" s="15"/>
      <c r="C1394" s="16" t="str">
        <f aca="false">IF(OR(A1394="",B1394=""),"",IFERROR(INDEX(Lists!$C$2:$C$60,MATCH(A1394&amp;"|"&amp;B1394,Lists!$E$2:$E$60,0)),""))</f>
        <v/>
      </c>
      <c r="D1394" s="16" t="str">
        <f aca="false">IF(OR(A1394="",B1394=""),"",IFERROR(INDEX(Lists!$D$2:$D$60,MATCH(A1394&amp;"|"&amp;B1394,Lists!$E$2:$E$60,0)),""))</f>
        <v/>
      </c>
      <c r="E1394" s="15"/>
      <c r="F1394" s="17"/>
      <c r="G1394" s="15"/>
      <c r="H1394" s="15"/>
      <c r="I1394" s="18"/>
      <c r="J1394" s="15"/>
      <c r="K1394" s="19"/>
      <c r="L1394" s="15"/>
      <c r="M1394" s="15"/>
      <c r="N1394" s="15"/>
      <c r="O1394" s="15"/>
      <c r="P1394" s="15"/>
      <c r="Q1394" s="15"/>
      <c r="R1394" s="15"/>
      <c r="S1394" s="15"/>
      <c r="T1394" s="20" t="str">
        <f aca="false">IF(OR(F1394="",NOT(ISNUMBER(I1394)),COUNTA(M1394:S1394)=0),"",IF(M1394&lt;&gt;"",M1394,IF(N1394&lt;&gt;"",N1394,IF(O1394&lt;&gt;"",O1394,IF(P1394&lt;&gt;"",P1394,IF(Q1394&lt;&gt;"",Q1394,IF(R1394&lt;&gt;"",R1394,S1394))))))&amp;"_"&amp;F1394&amp;"_"&amp;YEAR(I1394)&amp;TEXT(MONTH(I1394),"00")&amp;TEXT(DAY(I1394),"00"))</f>
        <v/>
      </c>
      <c r="U1394" s="18"/>
      <c r="V1394" s="15"/>
      <c r="W1394" s="19"/>
      <c r="X1394" s="15"/>
    </row>
    <row r="1395" customFormat="false" ht="15" hidden="false" customHeight="false" outlineLevel="0" collapsed="false">
      <c r="A1395" s="15"/>
      <c r="B1395" s="15"/>
      <c r="C1395" s="16" t="str">
        <f aca="false">IF(OR(A1395="",B1395=""),"",IFERROR(INDEX(Lists!$C$2:$C$60,MATCH(A1395&amp;"|"&amp;B1395,Lists!$E$2:$E$60,0)),""))</f>
        <v/>
      </c>
      <c r="D1395" s="16" t="str">
        <f aca="false">IF(OR(A1395="",B1395=""),"",IFERROR(INDEX(Lists!$D$2:$D$60,MATCH(A1395&amp;"|"&amp;B1395,Lists!$E$2:$E$60,0)),""))</f>
        <v/>
      </c>
      <c r="E1395" s="15"/>
      <c r="F1395" s="17"/>
      <c r="G1395" s="15"/>
      <c r="H1395" s="15"/>
      <c r="I1395" s="18"/>
      <c r="J1395" s="15"/>
      <c r="K1395" s="19"/>
      <c r="L1395" s="15"/>
      <c r="M1395" s="15"/>
      <c r="N1395" s="15"/>
      <c r="O1395" s="15"/>
      <c r="P1395" s="15"/>
      <c r="Q1395" s="15"/>
      <c r="R1395" s="15"/>
      <c r="S1395" s="15"/>
      <c r="T1395" s="20" t="str">
        <f aca="false">IF(OR(F1395="",NOT(ISNUMBER(I1395)),COUNTA(M1395:S1395)=0),"",IF(M1395&lt;&gt;"",M1395,IF(N1395&lt;&gt;"",N1395,IF(O1395&lt;&gt;"",O1395,IF(P1395&lt;&gt;"",P1395,IF(Q1395&lt;&gt;"",Q1395,IF(R1395&lt;&gt;"",R1395,S1395))))))&amp;"_"&amp;F1395&amp;"_"&amp;YEAR(I1395)&amp;TEXT(MONTH(I1395),"00")&amp;TEXT(DAY(I1395),"00"))</f>
        <v/>
      </c>
      <c r="U1395" s="18"/>
      <c r="V1395" s="15"/>
      <c r="W1395" s="19"/>
      <c r="X1395" s="15"/>
    </row>
    <row r="1396" customFormat="false" ht="15" hidden="false" customHeight="false" outlineLevel="0" collapsed="false">
      <c r="A1396" s="15"/>
      <c r="B1396" s="15"/>
      <c r="C1396" s="16" t="str">
        <f aca="false">IF(OR(A1396="",B1396=""),"",IFERROR(INDEX(Lists!$C$2:$C$60,MATCH(A1396&amp;"|"&amp;B1396,Lists!$E$2:$E$60,0)),""))</f>
        <v/>
      </c>
      <c r="D1396" s="16" t="str">
        <f aca="false">IF(OR(A1396="",B1396=""),"",IFERROR(INDEX(Lists!$D$2:$D$60,MATCH(A1396&amp;"|"&amp;B1396,Lists!$E$2:$E$60,0)),""))</f>
        <v/>
      </c>
      <c r="E1396" s="15"/>
      <c r="F1396" s="17"/>
      <c r="G1396" s="15"/>
      <c r="H1396" s="15"/>
      <c r="I1396" s="18"/>
      <c r="J1396" s="15"/>
      <c r="K1396" s="19"/>
      <c r="L1396" s="15"/>
      <c r="M1396" s="15"/>
      <c r="N1396" s="15"/>
      <c r="O1396" s="15"/>
      <c r="P1396" s="15"/>
      <c r="Q1396" s="15"/>
      <c r="R1396" s="15"/>
      <c r="S1396" s="15"/>
      <c r="T1396" s="20" t="str">
        <f aca="false">IF(OR(F1396="",NOT(ISNUMBER(I1396)),COUNTA(M1396:S1396)=0),"",IF(M1396&lt;&gt;"",M1396,IF(N1396&lt;&gt;"",N1396,IF(O1396&lt;&gt;"",O1396,IF(P1396&lt;&gt;"",P1396,IF(Q1396&lt;&gt;"",Q1396,IF(R1396&lt;&gt;"",R1396,S1396))))))&amp;"_"&amp;F1396&amp;"_"&amp;YEAR(I1396)&amp;TEXT(MONTH(I1396),"00")&amp;TEXT(DAY(I1396),"00"))</f>
        <v/>
      </c>
      <c r="U1396" s="18"/>
      <c r="V1396" s="15"/>
      <c r="W1396" s="19"/>
      <c r="X1396" s="15"/>
    </row>
    <row r="1397" customFormat="false" ht="15" hidden="false" customHeight="false" outlineLevel="0" collapsed="false">
      <c r="A1397" s="15"/>
      <c r="B1397" s="15"/>
      <c r="C1397" s="16" t="str">
        <f aca="false">IF(OR(A1397="",B1397=""),"",IFERROR(INDEX(Lists!$C$2:$C$60,MATCH(A1397&amp;"|"&amp;B1397,Lists!$E$2:$E$60,0)),""))</f>
        <v/>
      </c>
      <c r="D1397" s="16" t="str">
        <f aca="false">IF(OR(A1397="",B1397=""),"",IFERROR(INDEX(Lists!$D$2:$D$60,MATCH(A1397&amp;"|"&amp;B1397,Lists!$E$2:$E$60,0)),""))</f>
        <v/>
      </c>
      <c r="E1397" s="15"/>
      <c r="F1397" s="17"/>
      <c r="G1397" s="15"/>
      <c r="H1397" s="15"/>
      <c r="I1397" s="18"/>
      <c r="J1397" s="15"/>
      <c r="K1397" s="19"/>
      <c r="L1397" s="15"/>
      <c r="M1397" s="15"/>
      <c r="N1397" s="15"/>
      <c r="O1397" s="15"/>
      <c r="P1397" s="15"/>
      <c r="Q1397" s="15"/>
      <c r="R1397" s="15"/>
      <c r="S1397" s="15"/>
      <c r="T1397" s="20" t="str">
        <f aca="false">IF(OR(F1397="",NOT(ISNUMBER(I1397)),COUNTA(M1397:S1397)=0),"",IF(M1397&lt;&gt;"",M1397,IF(N1397&lt;&gt;"",N1397,IF(O1397&lt;&gt;"",O1397,IF(P1397&lt;&gt;"",P1397,IF(Q1397&lt;&gt;"",Q1397,IF(R1397&lt;&gt;"",R1397,S1397))))))&amp;"_"&amp;F1397&amp;"_"&amp;YEAR(I1397)&amp;TEXT(MONTH(I1397),"00")&amp;TEXT(DAY(I1397),"00"))</f>
        <v/>
      </c>
      <c r="U1397" s="18"/>
      <c r="V1397" s="15"/>
      <c r="W1397" s="19"/>
      <c r="X1397" s="15"/>
    </row>
    <row r="1398" customFormat="false" ht="15" hidden="false" customHeight="false" outlineLevel="0" collapsed="false">
      <c r="A1398" s="15"/>
      <c r="B1398" s="15"/>
      <c r="C1398" s="16" t="str">
        <f aca="false">IF(OR(A1398="",B1398=""),"",IFERROR(INDEX(Lists!$C$2:$C$60,MATCH(A1398&amp;"|"&amp;B1398,Lists!$E$2:$E$60,0)),""))</f>
        <v/>
      </c>
      <c r="D1398" s="16" t="str">
        <f aca="false">IF(OR(A1398="",B1398=""),"",IFERROR(INDEX(Lists!$D$2:$D$60,MATCH(A1398&amp;"|"&amp;B1398,Lists!$E$2:$E$60,0)),""))</f>
        <v/>
      </c>
      <c r="E1398" s="15"/>
      <c r="F1398" s="17"/>
      <c r="G1398" s="15"/>
      <c r="H1398" s="15"/>
      <c r="I1398" s="18"/>
      <c r="J1398" s="15"/>
      <c r="K1398" s="19"/>
      <c r="L1398" s="15"/>
      <c r="M1398" s="15"/>
      <c r="N1398" s="15"/>
      <c r="O1398" s="15"/>
      <c r="P1398" s="15"/>
      <c r="Q1398" s="15"/>
      <c r="R1398" s="15"/>
      <c r="S1398" s="15"/>
      <c r="T1398" s="20" t="str">
        <f aca="false">IF(OR(F1398="",NOT(ISNUMBER(I1398)),COUNTA(M1398:S1398)=0),"",IF(M1398&lt;&gt;"",M1398,IF(N1398&lt;&gt;"",N1398,IF(O1398&lt;&gt;"",O1398,IF(P1398&lt;&gt;"",P1398,IF(Q1398&lt;&gt;"",Q1398,IF(R1398&lt;&gt;"",R1398,S1398))))))&amp;"_"&amp;F1398&amp;"_"&amp;YEAR(I1398)&amp;TEXT(MONTH(I1398),"00")&amp;TEXT(DAY(I1398),"00"))</f>
        <v/>
      </c>
      <c r="U1398" s="18"/>
      <c r="V1398" s="15"/>
      <c r="W1398" s="19"/>
      <c r="X1398" s="15"/>
    </row>
    <row r="1399" customFormat="false" ht="15" hidden="false" customHeight="false" outlineLevel="0" collapsed="false">
      <c r="A1399" s="15"/>
      <c r="B1399" s="15"/>
      <c r="C1399" s="16" t="str">
        <f aca="false">IF(OR(A1399="",B1399=""),"",IFERROR(INDEX(Lists!$C$2:$C$60,MATCH(A1399&amp;"|"&amp;B1399,Lists!$E$2:$E$60,0)),""))</f>
        <v/>
      </c>
      <c r="D1399" s="16" t="str">
        <f aca="false">IF(OR(A1399="",B1399=""),"",IFERROR(INDEX(Lists!$D$2:$D$60,MATCH(A1399&amp;"|"&amp;B1399,Lists!$E$2:$E$60,0)),""))</f>
        <v/>
      </c>
      <c r="E1399" s="15"/>
      <c r="F1399" s="17"/>
      <c r="G1399" s="15"/>
      <c r="H1399" s="15"/>
      <c r="I1399" s="18"/>
      <c r="J1399" s="15"/>
      <c r="K1399" s="19"/>
      <c r="L1399" s="15"/>
      <c r="M1399" s="15"/>
      <c r="N1399" s="15"/>
      <c r="O1399" s="15"/>
      <c r="P1399" s="15"/>
      <c r="Q1399" s="15"/>
      <c r="R1399" s="15"/>
      <c r="S1399" s="15"/>
      <c r="T1399" s="20" t="str">
        <f aca="false">IF(OR(F1399="",NOT(ISNUMBER(I1399)),COUNTA(M1399:S1399)=0),"",IF(M1399&lt;&gt;"",M1399,IF(N1399&lt;&gt;"",N1399,IF(O1399&lt;&gt;"",O1399,IF(P1399&lt;&gt;"",P1399,IF(Q1399&lt;&gt;"",Q1399,IF(R1399&lt;&gt;"",R1399,S1399))))))&amp;"_"&amp;F1399&amp;"_"&amp;YEAR(I1399)&amp;TEXT(MONTH(I1399),"00")&amp;TEXT(DAY(I1399),"00"))</f>
        <v/>
      </c>
      <c r="U1399" s="18"/>
      <c r="V1399" s="15"/>
      <c r="W1399" s="19"/>
      <c r="X1399" s="15"/>
    </row>
    <row r="1400" customFormat="false" ht="15" hidden="false" customHeight="false" outlineLevel="0" collapsed="false">
      <c r="A1400" s="15"/>
      <c r="B1400" s="15"/>
      <c r="C1400" s="16" t="str">
        <f aca="false">IF(OR(A1400="",B1400=""),"",IFERROR(INDEX(Lists!$C$2:$C$60,MATCH(A1400&amp;"|"&amp;B1400,Lists!$E$2:$E$60,0)),""))</f>
        <v/>
      </c>
      <c r="D1400" s="16" t="str">
        <f aca="false">IF(OR(A1400="",B1400=""),"",IFERROR(INDEX(Lists!$D$2:$D$60,MATCH(A1400&amp;"|"&amp;B1400,Lists!$E$2:$E$60,0)),""))</f>
        <v/>
      </c>
      <c r="E1400" s="15"/>
      <c r="F1400" s="17"/>
      <c r="G1400" s="15"/>
      <c r="H1400" s="15"/>
      <c r="I1400" s="18"/>
      <c r="J1400" s="15"/>
      <c r="K1400" s="19"/>
      <c r="L1400" s="15"/>
      <c r="M1400" s="15"/>
      <c r="N1400" s="15"/>
      <c r="O1400" s="15"/>
      <c r="P1400" s="15"/>
      <c r="Q1400" s="15"/>
      <c r="R1400" s="15"/>
      <c r="S1400" s="15"/>
      <c r="T1400" s="20" t="str">
        <f aca="false">IF(OR(F1400="",NOT(ISNUMBER(I1400)),COUNTA(M1400:S1400)=0),"",IF(M1400&lt;&gt;"",M1400,IF(N1400&lt;&gt;"",N1400,IF(O1400&lt;&gt;"",O1400,IF(P1400&lt;&gt;"",P1400,IF(Q1400&lt;&gt;"",Q1400,IF(R1400&lt;&gt;"",R1400,S1400))))))&amp;"_"&amp;F1400&amp;"_"&amp;YEAR(I1400)&amp;TEXT(MONTH(I1400),"00")&amp;TEXT(DAY(I1400),"00"))</f>
        <v/>
      </c>
      <c r="U1400" s="18"/>
      <c r="V1400" s="15"/>
      <c r="W1400" s="19"/>
      <c r="X1400" s="15"/>
    </row>
    <row r="1401" customFormat="false" ht="15" hidden="false" customHeight="false" outlineLevel="0" collapsed="false">
      <c r="A1401" s="15"/>
      <c r="B1401" s="15"/>
      <c r="C1401" s="16" t="str">
        <f aca="false">IF(OR(A1401="",B1401=""),"",IFERROR(INDEX(Lists!$C$2:$C$60,MATCH(A1401&amp;"|"&amp;B1401,Lists!$E$2:$E$60,0)),""))</f>
        <v/>
      </c>
      <c r="D1401" s="16" t="str">
        <f aca="false">IF(OR(A1401="",B1401=""),"",IFERROR(INDEX(Lists!$D$2:$D$60,MATCH(A1401&amp;"|"&amp;B1401,Lists!$E$2:$E$60,0)),""))</f>
        <v/>
      </c>
      <c r="E1401" s="15"/>
      <c r="F1401" s="17"/>
      <c r="G1401" s="15"/>
      <c r="H1401" s="15"/>
      <c r="I1401" s="18"/>
      <c r="J1401" s="15"/>
      <c r="K1401" s="19"/>
      <c r="L1401" s="15"/>
      <c r="M1401" s="15"/>
      <c r="N1401" s="15"/>
      <c r="O1401" s="15"/>
      <c r="P1401" s="15"/>
      <c r="Q1401" s="15"/>
      <c r="R1401" s="15"/>
      <c r="S1401" s="15"/>
      <c r="T1401" s="20" t="str">
        <f aca="false">IF(OR(F1401="",NOT(ISNUMBER(I1401)),COUNTA(M1401:S1401)=0),"",IF(M1401&lt;&gt;"",M1401,IF(N1401&lt;&gt;"",N1401,IF(O1401&lt;&gt;"",O1401,IF(P1401&lt;&gt;"",P1401,IF(Q1401&lt;&gt;"",Q1401,IF(R1401&lt;&gt;"",R1401,S1401))))))&amp;"_"&amp;F1401&amp;"_"&amp;YEAR(I1401)&amp;TEXT(MONTH(I1401),"00")&amp;TEXT(DAY(I1401),"00"))</f>
        <v/>
      </c>
      <c r="U1401" s="18"/>
      <c r="V1401" s="15"/>
      <c r="W1401" s="19"/>
      <c r="X1401" s="15"/>
    </row>
    <row r="1402" customFormat="false" ht="15" hidden="false" customHeight="false" outlineLevel="0" collapsed="false">
      <c r="A1402" s="15"/>
      <c r="B1402" s="15"/>
      <c r="C1402" s="16" t="str">
        <f aca="false">IF(OR(A1402="",B1402=""),"",IFERROR(INDEX(Lists!$C$2:$C$60,MATCH(A1402&amp;"|"&amp;B1402,Lists!$E$2:$E$60,0)),""))</f>
        <v/>
      </c>
      <c r="D1402" s="16" t="str">
        <f aca="false">IF(OR(A1402="",B1402=""),"",IFERROR(INDEX(Lists!$D$2:$D$60,MATCH(A1402&amp;"|"&amp;B1402,Lists!$E$2:$E$60,0)),""))</f>
        <v/>
      </c>
      <c r="E1402" s="15"/>
      <c r="F1402" s="17"/>
      <c r="G1402" s="15"/>
      <c r="H1402" s="15"/>
      <c r="I1402" s="18"/>
      <c r="J1402" s="15"/>
      <c r="K1402" s="19"/>
      <c r="L1402" s="15"/>
      <c r="M1402" s="15"/>
      <c r="N1402" s="15"/>
      <c r="O1402" s="15"/>
      <c r="P1402" s="15"/>
      <c r="Q1402" s="15"/>
      <c r="R1402" s="15"/>
      <c r="S1402" s="15"/>
      <c r="T1402" s="20" t="str">
        <f aca="false">IF(OR(F1402="",NOT(ISNUMBER(I1402)),COUNTA(M1402:S1402)=0),"",IF(M1402&lt;&gt;"",M1402,IF(N1402&lt;&gt;"",N1402,IF(O1402&lt;&gt;"",O1402,IF(P1402&lt;&gt;"",P1402,IF(Q1402&lt;&gt;"",Q1402,IF(R1402&lt;&gt;"",R1402,S1402))))))&amp;"_"&amp;F1402&amp;"_"&amp;YEAR(I1402)&amp;TEXT(MONTH(I1402),"00")&amp;TEXT(DAY(I1402),"00"))</f>
        <v/>
      </c>
      <c r="U1402" s="18"/>
      <c r="V1402" s="15"/>
      <c r="W1402" s="19"/>
      <c r="X1402" s="15"/>
    </row>
    <row r="1403" customFormat="false" ht="15" hidden="false" customHeight="false" outlineLevel="0" collapsed="false">
      <c r="A1403" s="15"/>
      <c r="B1403" s="15"/>
      <c r="C1403" s="16" t="str">
        <f aca="false">IF(OR(A1403="",B1403=""),"",IFERROR(INDEX(Lists!$C$2:$C$60,MATCH(A1403&amp;"|"&amp;B1403,Lists!$E$2:$E$60,0)),""))</f>
        <v/>
      </c>
      <c r="D1403" s="16" t="str">
        <f aca="false">IF(OR(A1403="",B1403=""),"",IFERROR(INDEX(Lists!$D$2:$D$60,MATCH(A1403&amp;"|"&amp;B1403,Lists!$E$2:$E$60,0)),""))</f>
        <v/>
      </c>
      <c r="E1403" s="15"/>
      <c r="F1403" s="17"/>
      <c r="G1403" s="15"/>
      <c r="H1403" s="15"/>
      <c r="I1403" s="18"/>
      <c r="J1403" s="15"/>
      <c r="K1403" s="19"/>
      <c r="L1403" s="15"/>
      <c r="M1403" s="15"/>
      <c r="N1403" s="15"/>
      <c r="O1403" s="15"/>
      <c r="P1403" s="15"/>
      <c r="Q1403" s="15"/>
      <c r="R1403" s="15"/>
      <c r="S1403" s="15"/>
      <c r="T1403" s="20" t="str">
        <f aca="false">IF(OR(F1403="",NOT(ISNUMBER(I1403)),COUNTA(M1403:S1403)=0),"",IF(M1403&lt;&gt;"",M1403,IF(N1403&lt;&gt;"",N1403,IF(O1403&lt;&gt;"",O1403,IF(P1403&lt;&gt;"",P1403,IF(Q1403&lt;&gt;"",Q1403,IF(R1403&lt;&gt;"",R1403,S1403))))))&amp;"_"&amp;F1403&amp;"_"&amp;YEAR(I1403)&amp;TEXT(MONTH(I1403),"00")&amp;TEXT(DAY(I1403),"00"))</f>
        <v/>
      </c>
      <c r="U1403" s="18"/>
      <c r="V1403" s="15"/>
      <c r="W1403" s="19"/>
      <c r="X1403" s="15"/>
    </row>
    <row r="1404" customFormat="false" ht="15" hidden="false" customHeight="false" outlineLevel="0" collapsed="false">
      <c r="A1404" s="15"/>
      <c r="B1404" s="15"/>
      <c r="C1404" s="16" t="str">
        <f aca="false">IF(OR(A1404="",B1404=""),"",IFERROR(INDEX(Lists!$C$2:$C$60,MATCH(A1404&amp;"|"&amp;B1404,Lists!$E$2:$E$60,0)),""))</f>
        <v/>
      </c>
      <c r="D1404" s="16" t="str">
        <f aca="false">IF(OR(A1404="",B1404=""),"",IFERROR(INDEX(Lists!$D$2:$D$60,MATCH(A1404&amp;"|"&amp;B1404,Lists!$E$2:$E$60,0)),""))</f>
        <v/>
      </c>
      <c r="E1404" s="15"/>
      <c r="F1404" s="17"/>
      <c r="G1404" s="15"/>
      <c r="H1404" s="15"/>
      <c r="I1404" s="18"/>
      <c r="J1404" s="15"/>
      <c r="K1404" s="19"/>
      <c r="L1404" s="15"/>
      <c r="M1404" s="15"/>
      <c r="N1404" s="15"/>
      <c r="O1404" s="15"/>
      <c r="P1404" s="15"/>
      <c r="Q1404" s="15"/>
      <c r="R1404" s="15"/>
      <c r="S1404" s="15"/>
      <c r="T1404" s="20" t="str">
        <f aca="false">IF(OR(F1404="",NOT(ISNUMBER(I1404)),COUNTA(M1404:S1404)=0),"",IF(M1404&lt;&gt;"",M1404,IF(N1404&lt;&gt;"",N1404,IF(O1404&lt;&gt;"",O1404,IF(P1404&lt;&gt;"",P1404,IF(Q1404&lt;&gt;"",Q1404,IF(R1404&lt;&gt;"",R1404,S1404))))))&amp;"_"&amp;F1404&amp;"_"&amp;YEAR(I1404)&amp;TEXT(MONTH(I1404),"00")&amp;TEXT(DAY(I1404),"00"))</f>
        <v/>
      </c>
      <c r="U1404" s="18"/>
      <c r="V1404" s="15"/>
      <c r="W1404" s="19"/>
      <c r="X1404" s="15"/>
    </row>
    <row r="1405" customFormat="false" ht="15" hidden="false" customHeight="false" outlineLevel="0" collapsed="false">
      <c r="A1405" s="15"/>
      <c r="B1405" s="15"/>
      <c r="C1405" s="16" t="str">
        <f aca="false">IF(OR(A1405="",B1405=""),"",IFERROR(INDEX(Lists!$C$2:$C$60,MATCH(A1405&amp;"|"&amp;B1405,Lists!$E$2:$E$60,0)),""))</f>
        <v/>
      </c>
      <c r="D1405" s="16" t="str">
        <f aca="false">IF(OR(A1405="",B1405=""),"",IFERROR(INDEX(Lists!$D$2:$D$60,MATCH(A1405&amp;"|"&amp;B1405,Lists!$E$2:$E$60,0)),""))</f>
        <v/>
      </c>
      <c r="E1405" s="15"/>
      <c r="F1405" s="17"/>
      <c r="G1405" s="15"/>
      <c r="H1405" s="15"/>
      <c r="I1405" s="18"/>
      <c r="J1405" s="15"/>
      <c r="K1405" s="19"/>
      <c r="L1405" s="15"/>
      <c r="M1405" s="15"/>
      <c r="N1405" s="15"/>
      <c r="O1405" s="15"/>
      <c r="P1405" s="15"/>
      <c r="Q1405" s="15"/>
      <c r="R1405" s="15"/>
      <c r="S1405" s="15"/>
      <c r="T1405" s="20" t="str">
        <f aca="false">IF(OR(F1405="",NOT(ISNUMBER(I1405)),COUNTA(M1405:S1405)=0),"",IF(M1405&lt;&gt;"",M1405,IF(N1405&lt;&gt;"",N1405,IF(O1405&lt;&gt;"",O1405,IF(P1405&lt;&gt;"",P1405,IF(Q1405&lt;&gt;"",Q1405,IF(R1405&lt;&gt;"",R1405,S1405))))))&amp;"_"&amp;F1405&amp;"_"&amp;YEAR(I1405)&amp;TEXT(MONTH(I1405),"00")&amp;TEXT(DAY(I1405),"00"))</f>
        <v/>
      </c>
      <c r="U1405" s="18"/>
      <c r="V1405" s="15"/>
      <c r="W1405" s="19"/>
      <c r="X1405" s="15"/>
    </row>
    <row r="1406" customFormat="false" ht="15" hidden="false" customHeight="false" outlineLevel="0" collapsed="false">
      <c r="A1406" s="15"/>
      <c r="B1406" s="15"/>
      <c r="C1406" s="16" t="str">
        <f aca="false">IF(OR(A1406="",B1406=""),"",IFERROR(INDEX(Lists!$C$2:$C$60,MATCH(A1406&amp;"|"&amp;B1406,Lists!$E$2:$E$60,0)),""))</f>
        <v/>
      </c>
      <c r="D1406" s="16" t="str">
        <f aca="false">IF(OR(A1406="",B1406=""),"",IFERROR(INDEX(Lists!$D$2:$D$60,MATCH(A1406&amp;"|"&amp;B1406,Lists!$E$2:$E$60,0)),""))</f>
        <v/>
      </c>
      <c r="E1406" s="15"/>
      <c r="F1406" s="17"/>
      <c r="G1406" s="15"/>
      <c r="H1406" s="15"/>
      <c r="I1406" s="18"/>
      <c r="J1406" s="15"/>
      <c r="K1406" s="19"/>
      <c r="L1406" s="15"/>
      <c r="M1406" s="15"/>
      <c r="N1406" s="15"/>
      <c r="O1406" s="15"/>
      <c r="P1406" s="15"/>
      <c r="Q1406" s="15"/>
      <c r="R1406" s="15"/>
      <c r="S1406" s="15"/>
      <c r="T1406" s="20" t="str">
        <f aca="false">IF(OR(F1406="",NOT(ISNUMBER(I1406)),COUNTA(M1406:S1406)=0),"",IF(M1406&lt;&gt;"",M1406,IF(N1406&lt;&gt;"",N1406,IF(O1406&lt;&gt;"",O1406,IF(P1406&lt;&gt;"",P1406,IF(Q1406&lt;&gt;"",Q1406,IF(R1406&lt;&gt;"",R1406,S1406))))))&amp;"_"&amp;F1406&amp;"_"&amp;YEAR(I1406)&amp;TEXT(MONTH(I1406),"00")&amp;TEXT(DAY(I1406),"00"))</f>
        <v/>
      </c>
      <c r="U1406" s="18"/>
      <c r="V1406" s="15"/>
      <c r="W1406" s="19"/>
      <c r="X1406" s="15"/>
    </row>
    <row r="1407" customFormat="false" ht="15" hidden="false" customHeight="false" outlineLevel="0" collapsed="false">
      <c r="A1407" s="15"/>
      <c r="B1407" s="15"/>
      <c r="C1407" s="16" t="str">
        <f aca="false">IF(OR(A1407="",B1407=""),"",IFERROR(INDEX(Lists!$C$2:$C$60,MATCH(A1407&amp;"|"&amp;B1407,Lists!$E$2:$E$60,0)),""))</f>
        <v/>
      </c>
      <c r="D1407" s="16" t="str">
        <f aca="false">IF(OR(A1407="",B1407=""),"",IFERROR(INDEX(Lists!$D$2:$D$60,MATCH(A1407&amp;"|"&amp;B1407,Lists!$E$2:$E$60,0)),""))</f>
        <v/>
      </c>
      <c r="E1407" s="15"/>
      <c r="F1407" s="17"/>
      <c r="G1407" s="15"/>
      <c r="H1407" s="15"/>
      <c r="I1407" s="18"/>
      <c r="J1407" s="15"/>
      <c r="K1407" s="19"/>
      <c r="L1407" s="15"/>
      <c r="M1407" s="15"/>
      <c r="N1407" s="15"/>
      <c r="O1407" s="15"/>
      <c r="P1407" s="15"/>
      <c r="Q1407" s="15"/>
      <c r="R1407" s="15"/>
      <c r="S1407" s="15"/>
      <c r="T1407" s="20" t="str">
        <f aca="false">IF(OR(F1407="",NOT(ISNUMBER(I1407)),COUNTA(M1407:S1407)=0),"",IF(M1407&lt;&gt;"",M1407,IF(N1407&lt;&gt;"",N1407,IF(O1407&lt;&gt;"",O1407,IF(P1407&lt;&gt;"",P1407,IF(Q1407&lt;&gt;"",Q1407,IF(R1407&lt;&gt;"",R1407,S1407))))))&amp;"_"&amp;F1407&amp;"_"&amp;YEAR(I1407)&amp;TEXT(MONTH(I1407),"00")&amp;TEXT(DAY(I1407),"00"))</f>
        <v/>
      </c>
      <c r="U1407" s="18"/>
      <c r="V1407" s="15"/>
      <c r="W1407" s="19"/>
      <c r="X1407" s="15"/>
    </row>
    <row r="1408" customFormat="false" ht="15" hidden="false" customHeight="false" outlineLevel="0" collapsed="false">
      <c r="A1408" s="15"/>
      <c r="B1408" s="15"/>
      <c r="C1408" s="16" t="str">
        <f aca="false">IF(OR(A1408="",B1408=""),"",IFERROR(INDEX(Lists!$C$2:$C$60,MATCH(A1408&amp;"|"&amp;B1408,Lists!$E$2:$E$60,0)),""))</f>
        <v/>
      </c>
      <c r="D1408" s="16" t="str">
        <f aca="false">IF(OR(A1408="",B1408=""),"",IFERROR(INDEX(Lists!$D$2:$D$60,MATCH(A1408&amp;"|"&amp;B1408,Lists!$E$2:$E$60,0)),""))</f>
        <v/>
      </c>
      <c r="E1408" s="15"/>
      <c r="F1408" s="17"/>
      <c r="G1408" s="15"/>
      <c r="H1408" s="15"/>
      <c r="I1408" s="18"/>
      <c r="J1408" s="15"/>
      <c r="K1408" s="19"/>
      <c r="L1408" s="15"/>
      <c r="M1408" s="15"/>
      <c r="N1408" s="15"/>
      <c r="O1408" s="15"/>
      <c r="P1408" s="15"/>
      <c r="Q1408" s="15"/>
      <c r="R1408" s="15"/>
      <c r="S1408" s="15"/>
      <c r="T1408" s="20" t="str">
        <f aca="false">IF(OR(F1408="",NOT(ISNUMBER(I1408)),COUNTA(M1408:S1408)=0),"",IF(M1408&lt;&gt;"",M1408,IF(N1408&lt;&gt;"",N1408,IF(O1408&lt;&gt;"",O1408,IF(P1408&lt;&gt;"",P1408,IF(Q1408&lt;&gt;"",Q1408,IF(R1408&lt;&gt;"",R1408,S1408))))))&amp;"_"&amp;F1408&amp;"_"&amp;YEAR(I1408)&amp;TEXT(MONTH(I1408),"00")&amp;TEXT(DAY(I1408),"00"))</f>
        <v/>
      </c>
      <c r="U1408" s="18"/>
      <c r="V1408" s="15"/>
      <c r="W1408" s="19"/>
      <c r="X1408" s="15"/>
    </row>
    <row r="1409" customFormat="false" ht="15" hidden="false" customHeight="false" outlineLevel="0" collapsed="false">
      <c r="A1409" s="15"/>
      <c r="B1409" s="15"/>
      <c r="C1409" s="16" t="str">
        <f aca="false">IF(OR(A1409="",B1409=""),"",IFERROR(INDEX(Lists!$C$2:$C$60,MATCH(A1409&amp;"|"&amp;B1409,Lists!$E$2:$E$60,0)),""))</f>
        <v/>
      </c>
      <c r="D1409" s="16" t="str">
        <f aca="false">IF(OR(A1409="",B1409=""),"",IFERROR(INDEX(Lists!$D$2:$D$60,MATCH(A1409&amp;"|"&amp;B1409,Lists!$E$2:$E$60,0)),""))</f>
        <v/>
      </c>
      <c r="E1409" s="15"/>
      <c r="F1409" s="17"/>
      <c r="G1409" s="15"/>
      <c r="H1409" s="15"/>
      <c r="I1409" s="18"/>
      <c r="J1409" s="15"/>
      <c r="K1409" s="19"/>
      <c r="L1409" s="15"/>
      <c r="M1409" s="15"/>
      <c r="N1409" s="15"/>
      <c r="O1409" s="15"/>
      <c r="P1409" s="15"/>
      <c r="Q1409" s="15"/>
      <c r="R1409" s="15"/>
      <c r="S1409" s="15"/>
      <c r="T1409" s="20" t="str">
        <f aca="false">IF(OR(F1409="",NOT(ISNUMBER(I1409)),COUNTA(M1409:S1409)=0),"",IF(M1409&lt;&gt;"",M1409,IF(N1409&lt;&gt;"",N1409,IF(O1409&lt;&gt;"",O1409,IF(P1409&lt;&gt;"",P1409,IF(Q1409&lt;&gt;"",Q1409,IF(R1409&lt;&gt;"",R1409,S1409))))))&amp;"_"&amp;F1409&amp;"_"&amp;YEAR(I1409)&amp;TEXT(MONTH(I1409),"00")&amp;TEXT(DAY(I1409),"00"))</f>
        <v/>
      </c>
      <c r="U1409" s="18"/>
      <c r="V1409" s="15"/>
      <c r="W1409" s="19"/>
      <c r="X1409" s="15"/>
    </row>
    <row r="1410" customFormat="false" ht="15" hidden="false" customHeight="false" outlineLevel="0" collapsed="false">
      <c r="A1410" s="15"/>
      <c r="B1410" s="15"/>
      <c r="C1410" s="16" t="str">
        <f aca="false">IF(OR(A1410="",B1410=""),"",IFERROR(INDEX(Lists!$C$2:$C$60,MATCH(A1410&amp;"|"&amp;B1410,Lists!$E$2:$E$60,0)),""))</f>
        <v/>
      </c>
      <c r="D1410" s="16" t="str">
        <f aca="false">IF(OR(A1410="",B1410=""),"",IFERROR(INDEX(Lists!$D$2:$D$60,MATCH(A1410&amp;"|"&amp;B1410,Lists!$E$2:$E$60,0)),""))</f>
        <v/>
      </c>
      <c r="E1410" s="15"/>
      <c r="F1410" s="17"/>
      <c r="G1410" s="15"/>
      <c r="H1410" s="15"/>
      <c r="I1410" s="18"/>
      <c r="J1410" s="15"/>
      <c r="K1410" s="19"/>
      <c r="L1410" s="15"/>
      <c r="M1410" s="15"/>
      <c r="N1410" s="15"/>
      <c r="O1410" s="15"/>
      <c r="P1410" s="15"/>
      <c r="Q1410" s="15"/>
      <c r="R1410" s="15"/>
      <c r="S1410" s="15"/>
      <c r="T1410" s="20" t="str">
        <f aca="false">IF(OR(F1410="",NOT(ISNUMBER(I1410)),COUNTA(M1410:S1410)=0),"",IF(M1410&lt;&gt;"",M1410,IF(N1410&lt;&gt;"",N1410,IF(O1410&lt;&gt;"",O1410,IF(P1410&lt;&gt;"",P1410,IF(Q1410&lt;&gt;"",Q1410,IF(R1410&lt;&gt;"",R1410,S1410))))))&amp;"_"&amp;F1410&amp;"_"&amp;YEAR(I1410)&amp;TEXT(MONTH(I1410),"00")&amp;TEXT(DAY(I1410),"00"))</f>
        <v/>
      </c>
      <c r="U1410" s="18"/>
      <c r="V1410" s="15"/>
      <c r="W1410" s="19"/>
      <c r="X1410" s="15"/>
    </row>
    <row r="1411" customFormat="false" ht="15" hidden="false" customHeight="false" outlineLevel="0" collapsed="false">
      <c r="A1411" s="15"/>
      <c r="B1411" s="15"/>
      <c r="C1411" s="16" t="str">
        <f aca="false">IF(OR(A1411="",B1411=""),"",IFERROR(INDEX(Lists!$C$2:$C$60,MATCH(A1411&amp;"|"&amp;B1411,Lists!$E$2:$E$60,0)),""))</f>
        <v/>
      </c>
      <c r="D1411" s="16" t="str">
        <f aca="false">IF(OR(A1411="",B1411=""),"",IFERROR(INDEX(Lists!$D$2:$D$60,MATCH(A1411&amp;"|"&amp;B1411,Lists!$E$2:$E$60,0)),""))</f>
        <v/>
      </c>
      <c r="E1411" s="15"/>
      <c r="F1411" s="17"/>
      <c r="G1411" s="15"/>
      <c r="H1411" s="15"/>
      <c r="I1411" s="18"/>
      <c r="J1411" s="15"/>
      <c r="K1411" s="19"/>
      <c r="L1411" s="15"/>
      <c r="M1411" s="15"/>
      <c r="N1411" s="15"/>
      <c r="O1411" s="15"/>
      <c r="P1411" s="15"/>
      <c r="Q1411" s="15"/>
      <c r="R1411" s="15"/>
      <c r="S1411" s="15"/>
      <c r="T1411" s="20" t="str">
        <f aca="false">IF(OR(F1411="",NOT(ISNUMBER(I1411)),COUNTA(M1411:S1411)=0),"",IF(M1411&lt;&gt;"",M1411,IF(N1411&lt;&gt;"",N1411,IF(O1411&lt;&gt;"",O1411,IF(P1411&lt;&gt;"",P1411,IF(Q1411&lt;&gt;"",Q1411,IF(R1411&lt;&gt;"",R1411,S1411))))))&amp;"_"&amp;F1411&amp;"_"&amp;YEAR(I1411)&amp;TEXT(MONTH(I1411),"00")&amp;TEXT(DAY(I1411),"00"))</f>
        <v/>
      </c>
      <c r="U1411" s="18"/>
      <c r="V1411" s="15"/>
      <c r="W1411" s="19"/>
      <c r="X1411" s="15"/>
    </row>
    <row r="1412" customFormat="false" ht="15" hidden="false" customHeight="false" outlineLevel="0" collapsed="false">
      <c r="A1412" s="15"/>
      <c r="B1412" s="15"/>
      <c r="C1412" s="16" t="str">
        <f aca="false">IF(OR(A1412="",B1412=""),"",IFERROR(INDEX(Lists!$C$2:$C$60,MATCH(A1412&amp;"|"&amp;B1412,Lists!$E$2:$E$60,0)),""))</f>
        <v/>
      </c>
      <c r="D1412" s="16" t="str">
        <f aca="false">IF(OR(A1412="",B1412=""),"",IFERROR(INDEX(Lists!$D$2:$D$60,MATCH(A1412&amp;"|"&amp;B1412,Lists!$E$2:$E$60,0)),""))</f>
        <v/>
      </c>
      <c r="E1412" s="15"/>
      <c r="F1412" s="17"/>
      <c r="G1412" s="15"/>
      <c r="H1412" s="15"/>
      <c r="I1412" s="18"/>
      <c r="J1412" s="15"/>
      <c r="K1412" s="19"/>
      <c r="L1412" s="15"/>
      <c r="M1412" s="15"/>
      <c r="N1412" s="15"/>
      <c r="O1412" s="15"/>
      <c r="P1412" s="15"/>
      <c r="Q1412" s="15"/>
      <c r="R1412" s="15"/>
      <c r="S1412" s="15"/>
      <c r="T1412" s="20" t="str">
        <f aca="false">IF(OR(F1412="",NOT(ISNUMBER(I1412)),COUNTA(M1412:S1412)=0),"",IF(M1412&lt;&gt;"",M1412,IF(N1412&lt;&gt;"",N1412,IF(O1412&lt;&gt;"",O1412,IF(P1412&lt;&gt;"",P1412,IF(Q1412&lt;&gt;"",Q1412,IF(R1412&lt;&gt;"",R1412,S1412))))))&amp;"_"&amp;F1412&amp;"_"&amp;YEAR(I1412)&amp;TEXT(MONTH(I1412),"00")&amp;TEXT(DAY(I1412),"00"))</f>
        <v/>
      </c>
      <c r="U1412" s="18"/>
      <c r="V1412" s="15"/>
      <c r="W1412" s="19"/>
      <c r="X1412" s="15"/>
    </row>
    <row r="1413" customFormat="false" ht="15" hidden="false" customHeight="false" outlineLevel="0" collapsed="false">
      <c r="A1413" s="15"/>
      <c r="B1413" s="15"/>
      <c r="C1413" s="16" t="str">
        <f aca="false">IF(OR(A1413="",B1413=""),"",IFERROR(INDEX(Lists!$C$2:$C$60,MATCH(A1413&amp;"|"&amp;B1413,Lists!$E$2:$E$60,0)),""))</f>
        <v/>
      </c>
      <c r="D1413" s="16" t="str">
        <f aca="false">IF(OR(A1413="",B1413=""),"",IFERROR(INDEX(Lists!$D$2:$D$60,MATCH(A1413&amp;"|"&amp;B1413,Lists!$E$2:$E$60,0)),""))</f>
        <v/>
      </c>
      <c r="E1413" s="15"/>
      <c r="F1413" s="17"/>
      <c r="G1413" s="15"/>
      <c r="H1413" s="15"/>
      <c r="I1413" s="18"/>
      <c r="J1413" s="15"/>
      <c r="K1413" s="19"/>
      <c r="L1413" s="15"/>
      <c r="M1413" s="15"/>
      <c r="N1413" s="15"/>
      <c r="O1413" s="15"/>
      <c r="P1413" s="15"/>
      <c r="Q1413" s="15"/>
      <c r="R1413" s="15"/>
      <c r="S1413" s="15"/>
      <c r="T1413" s="20" t="str">
        <f aca="false">IF(OR(F1413="",NOT(ISNUMBER(I1413)),COUNTA(M1413:S1413)=0),"",IF(M1413&lt;&gt;"",M1413,IF(N1413&lt;&gt;"",N1413,IF(O1413&lt;&gt;"",O1413,IF(P1413&lt;&gt;"",P1413,IF(Q1413&lt;&gt;"",Q1413,IF(R1413&lt;&gt;"",R1413,S1413))))))&amp;"_"&amp;F1413&amp;"_"&amp;YEAR(I1413)&amp;TEXT(MONTH(I1413),"00")&amp;TEXT(DAY(I1413),"00"))</f>
        <v/>
      </c>
      <c r="U1413" s="18"/>
      <c r="V1413" s="15"/>
      <c r="W1413" s="19"/>
      <c r="X1413" s="15"/>
    </row>
    <row r="1414" customFormat="false" ht="15" hidden="false" customHeight="false" outlineLevel="0" collapsed="false">
      <c r="A1414" s="15"/>
      <c r="B1414" s="15"/>
      <c r="C1414" s="16" t="str">
        <f aca="false">IF(OR(A1414="",B1414=""),"",IFERROR(INDEX(Lists!$C$2:$C$60,MATCH(A1414&amp;"|"&amp;B1414,Lists!$E$2:$E$60,0)),""))</f>
        <v/>
      </c>
      <c r="D1414" s="16" t="str">
        <f aca="false">IF(OR(A1414="",B1414=""),"",IFERROR(INDEX(Lists!$D$2:$D$60,MATCH(A1414&amp;"|"&amp;B1414,Lists!$E$2:$E$60,0)),""))</f>
        <v/>
      </c>
      <c r="E1414" s="15"/>
      <c r="F1414" s="17"/>
      <c r="G1414" s="15"/>
      <c r="H1414" s="15"/>
      <c r="I1414" s="18"/>
      <c r="J1414" s="15"/>
      <c r="K1414" s="19"/>
      <c r="L1414" s="15"/>
      <c r="M1414" s="15"/>
      <c r="N1414" s="15"/>
      <c r="O1414" s="15"/>
      <c r="P1414" s="15"/>
      <c r="Q1414" s="15"/>
      <c r="R1414" s="15"/>
      <c r="S1414" s="15"/>
      <c r="T1414" s="20" t="str">
        <f aca="false">IF(OR(F1414="",NOT(ISNUMBER(I1414)),COUNTA(M1414:S1414)=0),"",IF(M1414&lt;&gt;"",M1414,IF(N1414&lt;&gt;"",N1414,IF(O1414&lt;&gt;"",O1414,IF(P1414&lt;&gt;"",P1414,IF(Q1414&lt;&gt;"",Q1414,IF(R1414&lt;&gt;"",R1414,S1414))))))&amp;"_"&amp;F1414&amp;"_"&amp;YEAR(I1414)&amp;TEXT(MONTH(I1414),"00")&amp;TEXT(DAY(I1414),"00"))</f>
        <v/>
      </c>
      <c r="U1414" s="18"/>
      <c r="V1414" s="15"/>
      <c r="W1414" s="19"/>
      <c r="X1414" s="15"/>
    </row>
    <row r="1415" customFormat="false" ht="15" hidden="false" customHeight="false" outlineLevel="0" collapsed="false">
      <c r="A1415" s="15"/>
      <c r="B1415" s="15"/>
      <c r="C1415" s="16" t="str">
        <f aca="false">IF(OR(A1415="",B1415=""),"",IFERROR(INDEX(Lists!$C$2:$C$60,MATCH(A1415&amp;"|"&amp;B1415,Lists!$E$2:$E$60,0)),""))</f>
        <v/>
      </c>
      <c r="D1415" s="16" t="str">
        <f aca="false">IF(OR(A1415="",B1415=""),"",IFERROR(INDEX(Lists!$D$2:$D$60,MATCH(A1415&amp;"|"&amp;B1415,Lists!$E$2:$E$60,0)),""))</f>
        <v/>
      </c>
      <c r="E1415" s="15"/>
      <c r="F1415" s="17"/>
      <c r="G1415" s="15"/>
      <c r="H1415" s="15"/>
      <c r="I1415" s="18"/>
      <c r="J1415" s="15"/>
      <c r="K1415" s="19"/>
      <c r="L1415" s="15"/>
      <c r="M1415" s="15"/>
      <c r="N1415" s="15"/>
      <c r="O1415" s="15"/>
      <c r="P1415" s="15"/>
      <c r="Q1415" s="15"/>
      <c r="R1415" s="15"/>
      <c r="S1415" s="15"/>
      <c r="T1415" s="20" t="str">
        <f aca="false">IF(OR(F1415="",NOT(ISNUMBER(I1415)),COUNTA(M1415:S1415)=0),"",IF(M1415&lt;&gt;"",M1415,IF(N1415&lt;&gt;"",N1415,IF(O1415&lt;&gt;"",O1415,IF(P1415&lt;&gt;"",P1415,IF(Q1415&lt;&gt;"",Q1415,IF(R1415&lt;&gt;"",R1415,S1415))))))&amp;"_"&amp;F1415&amp;"_"&amp;YEAR(I1415)&amp;TEXT(MONTH(I1415),"00")&amp;TEXT(DAY(I1415),"00"))</f>
        <v/>
      </c>
      <c r="U1415" s="18"/>
      <c r="V1415" s="15"/>
      <c r="W1415" s="19"/>
      <c r="X1415" s="15"/>
    </row>
    <row r="1416" customFormat="false" ht="15" hidden="false" customHeight="false" outlineLevel="0" collapsed="false">
      <c r="A1416" s="15"/>
      <c r="B1416" s="15"/>
      <c r="C1416" s="16" t="str">
        <f aca="false">IF(OR(A1416="",B1416=""),"",IFERROR(INDEX(Lists!$C$2:$C$60,MATCH(A1416&amp;"|"&amp;B1416,Lists!$E$2:$E$60,0)),""))</f>
        <v/>
      </c>
      <c r="D1416" s="16" t="str">
        <f aca="false">IF(OR(A1416="",B1416=""),"",IFERROR(INDEX(Lists!$D$2:$D$60,MATCH(A1416&amp;"|"&amp;B1416,Lists!$E$2:$E$60,0)),""))</f>
        <v/>
      </c>
      <c r="E1416" s="15"/>
      <c r="F1416" s="17"/>
      <c r="G1416" s="15"/>
      <c r="H1416" s="15"/>
      <c r="I1416" s="18"/>
      <c r="J1416" s="15"/>
      <c r="K1416" s="19"/>
      <c r="L1416" s="15"/>
      <c r="M1416" s="15"/>
      <c r="N1416" s="15"/>
      <c r="O1416" s="15"/>
      <c r="P1416" s="15"/>
      <c r="Q1416" s="15"/>
      <c r="R1416" s="15"/>
      <c r="S1416" s="15"/>
      <c r="T1416" s="20" t="str">
        <f aca="false">IF(OR(F1416="",NOT(ISNUMBER(I1416)),COUNTA(M1416:S1416)=0),"",IF(M1416&lt;&gt;"",M1416,IF(N1416&lt;&gt;"",N1416,IF(O1416&lt;&gt;"",O1416,IF(P1416&lt;&gt;"",P1416,IF(Q1416&lt;&gt;"",Q1416,IF(R1416&lt;&gt;"",R1416,S1416))))))&amp;"_"&amp;F1416&amp;"_"&amp;YEAR(I1416)&amp;TEXT(MONTH(I1416),"00")&amp;TEXT(DAY(I1416),"00"))</f>
        <v/>
      </c>
      <c r="U1416" s="18"/>
      <c r="V1416" s="15"/>
      <c r="W1416" s="19"/>
      <c r="X1416" s="15"/>
    </row>
    <row r="1417" customFormat="false" ht="15" hidden="false" customHeight="false" outlineLevel="0" collapsed="false">
      <c r="A1417" s="15"/>
      <c r="B1417" s="15"/>
      <c r="C1417" s="16" t="str">
        <f aca="false">IF(OR(A1417="",B1417=""),"",IFERROR(INDEX(Lists!$C$2:$C$60,MATCH(A1417&amp;"|"&amp;B1417,Lists!$E$2:$E$60,0)),""))</f>
        <v/>
      </c>
      <c r="D1417" s="16" t="str">
        <f aca="false">IF(OR(A1417="",B1417=""),"",IFERROR(INDEX(Lists!$D$2:$D$60,MATCH(A1417&amp;"|"&amp;B1417,Lists!$E$2:$E$60,0)),""))</f>
        <v/>
      </c>
      <c r="E1417" s="15"/>
      <c r="F1417" s="17"/>
      <c r="G1417" s="15"/>
      <c r="H1417" s="15"/>
      <c r="I1417" s="18"/>
      <c r="J1417" s="15"/>
      <c r="K1417" s="19"/>
      <c r="L1417" s="15"/>
      <c r="M1417" s="15"/>
      <c r="N1417" s="15"/>
      <c r="O1417" s="15"/>
      <c r="P1417" s="15"/>
      <c r="Q1417" s="15"/>
      <c r="R1417" s="15"/>
      <c r="S1417" s="15"/>
      <c r="T1417" s="20" t="str">
        <f aca="false">IF(OR(F1417="",NOT(ISNUMBER(I1417)),COUNTA(M1417:S1417)=0),"",IF(M1417&lt;&gt;"",M1417,IF(N1417&lt;&gt;"",N1417,IF(O1417&lt;&gt;"",O1417,IF(P1417&lt;&gt;"",P1417,IF(Q1417&lt;&gt;"",Q1417,IF(R1417&lt;&gt;"",R1417,S1417))))))&amp;"_"&amp;F1417&amp;"_"&amp;YEAR(I1417)&amp;TEXT(MONTH(I1417),"00")&amp;TEXT(DAY(I1417),"00"))</f>
        <v/>
      </c>
      <c r="U1417" s="18"/>
      <c r="V1417" s="15"/>
      <c r="W1417" s="19"/>
      <c r="X1417" s="15"/>
    </row>
    <row r="1418" customFormat="false" ht="15" hidden="false" customHeight="false" outlineLevel="0" collapsed="false">
      <c r="A1418" s="15"/>
      <c r="B1418" s="15"/>
      <c r="C1418" s="16" t="str">
        <f aca="false">IF(OR(A1418="",B1418=""),"",IFERROR(INDEX(Lists!$C$2:$C$60,MATCH(A1418&amp;"|"&amp;B1418,Lists!$E$2:$E$60,0)),""))</f>
        <v/>
      </c>
      <c r="D1418" s="16" t="str">
        <f aca="false">IF(OR(A1418="",B1418=""),"",IFERROR(INDEX(Lists!$D$2:$D$60,MATCH(A1418&amp;"|"&amp;B1418,Lists!$E$2:$E$60,0)),""))</f>
        <v/>
      </c>
      <c r="E1418" s="15"/>
      <c r="F1418" s="17"/>
      <c r="G1418" s="15"/>
      <c r="H1418" s="15"/>
      <c r="I1418" s="18"/>
      <c r="J1418" s="15"/>
      <c r="K1418" s="19"/>
      <c r="L1418" s="15"/>
      <c r="M1418" s="15"/>
      <c r="N1418" s="15"/>
      <c r="O1418" s="15"/>
      <c r="P1418" s="15"/>
      <c r="Q1418" s="15"/>
      <c r="R1418" s="15"/>
      <c r="S1418" s="15"/>
      <c r="T1418" s="20" t="str">
        <f aca="false">IF(OR(F1418="",NOT(ISNUMBER(I1418)),COUNTA(M1418:S1418)=0),"",IF(M1418&lt;&gt;"",M1418,IF(N1418&lt;&gt;"",N1418,IF(O1418&lt;&gt;"",O1418,IF(P1418&lt;&gt;"",P1418,IF(Q1418&lt;&gt;"",Q1418,IF(R1418&lt;&gt;"",R1418,S1418))))))&amp;"_"&amp;F1418&amp;"_"&amp;YEAR(I1418)&amp;TEXT(MONTH(I1418),"00")&amp;TEXT(DAY(I1418),"00"))</f>
        <v/>
      </c>
      <c r="U1418" s="18"/>
      <c r="V1418" s="15"/>
      <c r="W1418" s="19"/>
      <c r="X1418" s="15"/>
    </row>
    <row r="1419" customFormat="false" ht="15" hidden="false" customHeight="false" outlineLevel="0" collapsed="false">
      <c r="A1419" s="15"/>
      <c r="B1419" s="15"/>
      <c r="C1419" s="16" t="str">
        <f aca="false">IF(OR(A1419="",B1419=""),"",IFERROR(INDEX(Lists!$C$2:$C$60,MATCH(A1419&amp;"|"&amp;B1419,Lists!$E$2:$E$60,0)),""))</f>
        <v/>
      </c>
      <c r="D1419" s="16" t="str">
        <f aca="false">IF(OR(A1419="",B1419=""),"",IFERROR(INDEX(Lists!$D$2:$D$60,MATCH(A1419&amp;"|"&amp;B1419,Lists!$E$2:$E$60,0)),""))</f>
        <v/>
      </c>
      <c r="E1419" s="15"/>
      <c r="F1419" s="17"/>
      <c r="G1419" s="15"/>
      <c r="H1419" s="15"/>
      <c r="I1419" s="18"/>
      <c r="J1419" s="15"/>
      <c r="K1419" s="19"/>
      <c r="L1419" s="15"/>
      <c r="M1419" s="15"/>
      <c r="N1419" s="15"/>
      <c r="O1419" s="15"/>
      <c r="P1419" s="15"/>
      <c r="Q1419" s="15"/>
      <c r="R1419" s="15"/>
      <c r="S1419" s="15"/>
      <c r="T1419" s="20" t="str">
        <f aca="false">IF(OR(F1419="",NOT(ISNUMBER(I1419)),COUNTA(M1419:S1419)=0),"",IF(M1419&lt;&gt;"",M1419,IF(N1419&lt;&gt;"",N1419,IF(O1419&lt;&gt;"",O1419,IF(P1419&lt;&gt;"",P1419,IF(Q1419&lt;&gt;"",Q1419,IF(R1419&lt;&gt;"",R1419,S1419))))))&amp;"_"&amp;F1419&amp;"_"&amp;YEAR(I1419)&amp;TEXT(MONTH(I1419),"00")&amp;TEXT(DAY(I1419),"00"))</f>
        <v/>
      </c>
      <c r="U1419" s="18"/>
      <c r="V1419" s="15"/>
      <c r="W1419" s="19"/>
      <c r="X1419" s="15"/>
    </row>
    <row r="1420" customFormat="false" ht="15" hidden="false" customHeight="false" outlineLevel="0" collapsed="false">
      <c r="A1420" s="15"/>
      <c r="B1420" s="15"/>
      <c r="C1420" s="16" t="str">
        <f aca="false">IF(OR(A1420="",B1420=""),"",IFERROR(INDEX(Lists!$C$2:$C$60,MATCH(A1420&amp;"|"&amp;B1420,Lists!$E$2:$E$60,0)),""))</f>
        <v/>
      </c>
      <c r="D1420" s="16" t="str">
        <f aca="false">IF(OR(A1420="",B1420=""),"",IFERROR(INDEX(Lists!$D$2:$D$60,MATCH(A1420&amp;"|"&amp;B1420,Lists!$E$2:$E$60,0)),""))</f>
        <v/>
      </c>
      <c r="E1420" s="15"/>
      <c r="F1420" s="17"/>
      <c r="G1420" s="15"/>
      <c r="H1420" s="15"/>
      <c r="I1420" s="18"/>
      <c r="J1420" s="15"/>
      <c r="K1420" s="19"/>
      <c r="L1420" s="15"/>
      <c r="M1420" s="15"/>
      <c r="N1420" s="15"/>
      <c r="O1420" s="15"/>
      <c r="P1420" s="15"/>
      <c r="Q1420" s="15"/>
      <c r="R1420" s="15"/>
      <c r="S1420" s="15"/>
      <c r="T1420" s="20" t="str">
        <f aca="false">IF(OR(F1420="",NOT(ISNUMBER(I1420)),COUNTA(M1420:S1420)=0),"",IF(M1420&lt;&gt;"",M1420,IF(N1420&lt;&gt;"",N1420,IF(O1420&lt;&gt;"",O1420,IF(P1420&lt;&gt;"",P1420,IF(Q1420&lt;&gt;"",Q1420,IF(R1420&lt;&gt;"",R1420,S1420))))))&amp;"_"&amp;F1420&amp;"_"&amp;YEAR(I1420)&amp;TEXT(MONTH(I1420),"00")&amp;TEXT(DAY(I1420),"00"))</f>
        <v/>
      </c>
      <c r="U1420" s="18"/>
      <c r="V1420" s="15"/>
      <c r="W1420" s="19"/>
      <c r="X1420" s="15"/>
    </row>
    <row r="1421" customFormat="false" ht="15" hidden="false" customHeight="false" outlineLevel="0" collapsed="false">
      <c r="A1421" s="15"/>
      <c r="B1421" s="15"/>
      <c r="C1421" s="16" t="str">
        <f aca="false">IF(OR(A1421="",B1421=""),"",IFERROR(INDEX(Lists!$C$2:$C$60,MATCH(A1421&amp;"|"&amp;B1421,Lists!$E$2:$E$60,0)),""))</f>
        <v/>
      </c>
      <c r="D1421" s="16" t="str">
        <f aca="false">IF(OR(A1421="",B1421=""),"",IFERROR(INDEX(Lists!$D$2:$D$60,MATCH(A1421&amp;"|"&amp;B1421,Lists!$E$2:$E$60,0)),""))</f>
        <v/>
      </c>
      <c r="E1421" s="15"/>
      <c r="F1421" s="17"/>
      <c r="G1421" s="15"/>
      <c r="H1421" s="15"/>
      <c r="I1421" s="18"/>
      <c r="J1421" s="15"/>
      <c r="K1421" s="19"/>
      <c r="L1421" s="15"/>
      <c r="M1421" s="15"/>
      <c r="N1421" s="15"/>
      <c r="O1421" s="15"/>
      <c r="P1421" s="15"/>
      <c r="Q1421" s="15"/>
      <c r="R1421" s="15"/>
      <c r="S1421" s="15"/>
      <c r="T1421" s="20" t="str">
        <f aca="false">IF(OR(F1421="",NOT(ISNUMBER(I1421)),COUNTA(M1421:S1421)=0),"",IF(M1421&lt;&gt;"",M1421,IF(N1421&lt;&gt;"",N1421,IF(O1421&lt;&gt;"",O1421,IF(P1421&lt;&gt;"",P1421,IF(Q1421&lt;&gt;"",Q1421,IF(R1421&lt;&gt;"",R1421,S1421))))))&amp;"_"&amp;F1421&amp;"_"&amp;YEAR(I1421)&amp;TEXT(MONTH(I1421),"00")&amp;TEXT(DAY(I1421),"00"))</f>
        <v/>
      </c>
      <c r="U1421" s="18"/>
      <c r="V1421" s="15"/>
      <c r="W1421" s="19"/>
      <c r="X1421" s="15"/>
    </row>
    <row r="1422" customFormat="false" ht="15" hidden="false" customHeight="false" outlineLevel="0" collapsed="false">
      <c r="A1422" s="15"/>
      <c r="B1422" s="15"/>
      <c r="C1422" s="16" t="str">
        <f aca="false">IF(OR(A1422="",B1422=""),"",IFERROR(INDEX(Lists!$C$2:$C$60,MATCH(A1422&amp;"|"&amp;B1422,Lists!$E$2:$E$60,0)),""))</f>
        <v/>
      </c>
      <c r="D1422" s="16" t="str">
        <f aca="false">IF(OR(A1422="",B1422=""),"",IFERROR(INDEX(Lists!$D$2:$D$60,MATCH(A1422&amp;"|"&amp;B1422,Lists!$E$2:$E$60,0)),""))</f>
        <v/>
      </c>
      <c r="E1422" s="15"/>
      <c r="F1422" s="17"/>
      <c r="G1422" s="15"/>
      <c r="H1422" s="15"/>
      <c r="I1422" s="18"/>
      <c r="J1422" s="15"/>
      <c r="K1422" s="19"/>
      <c r="L1422" s="15"/>
      <c r="M1422" s="15"/>
      <c r="N1422" s="15"/>
      <c r="O1422" s="15"/>
      <c r="P1422" s="15"/>
      <c r="Q1422" s="15"/>
      <c r="R1422" s="15"/>
      <c r="S1422" s="15"/>
      <c r="T1422" s="20" t="str">
        <f aca="false">IF(OR(F1422="",NOT(ISNUMBER(I1422)),COUNTA(M1422:S1422)=0),"",IF(M1422&lt;&gt;"",M1422,IF(N1422&lt;&gt;"",N1422,IF(O1422&lt;&gt;"",O1422,IF(P1422&lt;&gt;"",P1422,IF(Q1422&lt;&gt;"",Q1422,IF(R1422&lt;&gt;"",R1422,S1422))))))&amp;"_"&amp;F1422&amp;"_"&amp;YEAR(I1422)&amp;TEXT(MONTH(I1422),"00")&amp;TEXT(DAY(I1422),"00"))</f>
        <v/>
      </c>
      <c r="U1422" s="18"/>
      <c r="V1422" s="15"/>
      <c r="W1422" s="19"/>
      <c r="X1422" s="15"/>
    </row>
    <row r="1423" customFormat="false" ht="15" hidden="false" customHeight="false" outlineLevel="0" collapsed="false">
      <c r="A1423" s="15"/>
      <c r="B1423" s="15"/>
      <c r="C1423" s="16" t="str">
        <f aca="false">IF(OR(A1423="",B1423=""),"",IFERROR(INDEX(Lists!$C$2:$C$60,MATCH(A1423&amp;"|"&amp;B1423,Lists!$E$2:$E$60,0)),""))</f>
        <v/>
      </c>
      <c r="D1423" s="16" t="str">
        <f aca="false">IF(OR(A1423="",B1423=""),"",IFERROR(INDEX(Lists!$D$2:$D$60,MATCH(A1423&amp;"|"&amp;B1423,Lists!$E$2:$E$60,0)),""))</f>
        <v/>
      </c>
      <c r="E1423" s="15"/>
      <c r="F1423" s="17"/>
      <c r="G1423" s="15"/>
      <c r="H1423" s="15"/>
      <c r="I1423" s="18"/>
      <c r="J1423" s="15"/>
      <c r="K1423" s="19"/>
      <c r="L1423" s="15"/>
      <c r="M1423" s="15"/>
      <c r="N1423" s="15"/>
      <c r="O1423" s="15"/>
      <c r="P1423" s="15"/>
      <c r="Q1423" s="15"/>
      <c r="R1423" s="15"/>
      <c r="S1423" s="15"/>
      <c r="T1423" s="20" t="str">
        <f aca="false">IF(OR(F1423="",NOT(ISNUMBER(I1423)),COUNTA(M1423:S1423)=0),"",IF(M1423&lt;&gt;"",M1423,IF(N1423&lt;&gt;"",N1423,IF(O1423&lt;&gt;"",O1423,IF(P1423&lt;&gt;"",P1423,IF(Q1423&lt;&gt;"",Q1423,IF(R1423&lt;&gt;"",R1423,S1423))))))&amp;"_"&amp;F1423&amp;"_"&amp;YEAR(I1423)&amp;TEXT(MONTH(I1423),"00")&amp;TEXT(DAY(I1423),"00"))</f>
        <v/>
      </c>
      <c r="U1423" s="18"/>
      <c r="V1423" s="15"/>
      <c r="W1423" s="19"/>
      <c r="X1423" s="15"/>
    </row>
    <row r="1424" customFormat="false" ht="15" hidden="false" customHeight="false" outlineLevel="0" collapsed="false">
      <c r="A1424" s="15"/>
      <c r="B1424" s="15"/>
      <c r="C1424" s="16" t="str">
        <f aca="false">IF(OR(A1424="",B1424=""),"",IFERROR(INDEX(Lists!$C$2:$C$60,MATCH(A1424&amp;"|"&amp;B1424,Lists!$E$2:$E$60,0)),""))</f>
        <v/>
      </c>
      <c r="D1424" s="16" t="str">
        <f aca="false">IF(OR(A1424="",B1424=""),"",IFERROR(INDEX(Lists!$D$2:$D$60,MATCH(A1424&amp;"|"&amp;B1424,Lists!$E$2:$E$60,0)),""))</f>
        <v/>
      </c>
      <c r="E1424" s="15"/>
      <c r="F1424" s="17"/>
      <c r="G1424" s="15"/>
      <c r="H1424" s="15"/>
      <c r="I1424" s="18"/>
      <c r="J1424" s="15"/>
      <c r="K1424" s="19"/>
      <c r="L1424" s="15"/>
      <c r="M1424" s="15"/>
      <c r="N1424" s="15"/>
      <c r="O1424" s="15"/>
      <c r="P1424" s="15"/>
      <c r="Q1424" s="15"/>
      <c r="R1424" s="15"/>
      <c r="S1424" s="15"/>
      <c r="T1424" s="20" t="str">
        <f aca="false">IF(OR(F1424="",NOT(ISNUMBER(I1424)),COUNTA(M1424:S1424)=0),"",IF(M1424&lt;&gt;"",M1424,IF(N1424&lt;&gt;"",N1424,IF(O1424&lt;&gt;"",O1424,IF(P1424&lt;&gt;"",P1424,IF(Q1424&lt;&gt;"",Q1424,IF(R1424&lt;&gt;"",R1424,S1424))))))&amp;"_"&amp;F1424&amp;"_"&amp;YEAR(I1424)&amp;TEXT(MONTH(I1424),"00")&amp;TEXT(DAY(I1424),"00"))</f>
        <v/>
      </c>
      <c r="U1424" s="18"/>
      <c r="V1424" s="15"/>
      <c r="W1424" s="19"/>
      <c r="X1424" s="15"/>
    </row>
    <row r="1425" customFormat="false" ht="15" hidden="false" customHeight="false" outlineLevel="0" collapsed="false">
      <c r="A1425" s="15"/>
      <c r="B1425" s="15"/>
      <c r="C1425" s="16" t="str">
        <f aca="false">IF(OR(A1425="",B1425=""),"",IFERROR(INDEX(Lists!$C$2:$C$60,MATCH(A1425&amp;"|"&amp;B1425,Lists!$E$2:$E$60,0)),""))</f>
        <v/>
      </c>
      <c r="D1425" s="16" t="str">
        <f aca="false">IF(OR(A1425="",B1425=""),"",IFERROR(INDEX(Lists!$D$2:$D$60,MATCH(A1425&amp;"|"&amp;B1425,Lists!$E$2:$E$60,0)),""))</f>
        <v/>
      </c>
      <c r="E1425" s="15"/>
      <c r="F1425" s="17"/>
      <c r="G1425" s="15"/>
      <c r="H1425" s="15"/>
      <c r="I1425" s="18"/>
      <c r="J1425" s="15"/>
      <c r="K1425" s="19"/>
      <c r="L1425" s="15"/>
      <c r="M1425" s="15"/>
      <c r="N1425" s="15"/>
      <c r="O1425" s="15"/>
      <c r="P1425" s="15"/>
      <c r="Q1425" s="15"/>
      <c r="R1425" s="15"/>
      <c r="S1425" s="15"/>
      <c r="T1425" s="20" t="str">
        <f aca="false">IF(OR(F1425="",NOT(ISNUMBER(I1425)),COUNTA(M1425:S1425)=0),"",IF(M1425&lt;&gt;"",M1425,IF(N1425&lt;&gt;"",N1425,IF(O1425&lt;&gt;"",O1425,IF(P1425&lt;&gt;"",P1425,IF(Q1425&lt;&gt;"",Q1425,IF(R1425&lt;&gt;"",R1425,S1425))))))&amp;"_"&amp;F1425&amp;"_"&amp;YEAR(I1425)&amp;TEXT(MONTH(I1425),"00")&amp;TEXT(DAY(I1425),"00"))</f>
        <v/>
      </c>
      <c r="U1425" s="18"/>
      <c r="V1425" s="15"/>
      <c r="W1425" s="19"/>
      <c r="X1425" s="15"/>
    </row>
    <row r="1426" customFormat="false" ht="15" hidden="false" customHeight="false" outlineLevel="0" collapsed="false">
      <c r="A1426" s="15"/>
      <c r="B1426" s="15"/>
      <c r="C1426" s="16" t="str">
        <f aca="false">IF(OR(A1426="",B1426=""),"",IFERROR(INDEX(Lists!$C$2:$C$60,MATCH(A1426&amp;"|"&amp;B1426,Lists!$E$2:$E$60,0)),""))</f>
        <v/>
      </c>
      <c r="D1426" s="16" t="str">
        <f aca="false">IF(OR(A1426="",B1426=""),"",IFERROR(INDEX(Lists!$D$2:$D$60,MATCH(A1426&amp;"|"&amp;B1426,Lists!$E$2:$E$60,0)),""))</f>
        <v/>
      </c>
      <c r="E1426" s="15"/>
      <c r="F1426" s="17"/>
      <c r="G1426" s="15"/>
      <c r="H1426" s="15"/>
      <c r="I1426" s="18"/>
      <c r="J1426" s="15"/>
      <c r="K1426" s="19"/>
      <c r="L1426" s="15"/>
      <c r="M1426" s="15"/>
      <c r="N1426" s="15"/>
      <c r="O1426" s="15"/>
      <c r="P1426" s="15"/>
      <c r="Q1426" s="15"/>
      <c r="R1426" s="15"/>
      <c r="S1426" s="15"/>
      <c r="T1426" s="20" t="str">
        <f aca="false">IF(OR(F1426="",NOT(ISNUMBER(I1426)),COUNTA(M1426:S1426)=0),"",IF(M1426&lt;&gt;"",M1426,IF(N1426&lt;&gt;"",N1426,IF(O1426&lt;&gt;"",O1426,IF(P1426&lt;&gt;"",P1426,IF(Q1426&lt;&gt;"",Q1426,IF(R1426&lt;&gt;"",R1426,S1426))))))&amp;"_"&amp;F1426&amp;"_"&amp;YEAR(I1426)&amp;TEXT(MONTH(I1426),"00")&amp;TEXT(DAY(I1426),"00"))</f>
        <v/>
      </c>
      <c r="U1426" s="18"/>
      <c r="V1426" s="15"/>
      <c r="W1426" s="19"/>
      <c r="X1426" s="15"/>
    </row>
    <row r="1427" customFormat="false" ht="15" hidden="false" customHeight="false" outlineLevel="0" collapsed="false">
      <c r="A1427" s="15"/>
      <c r="B1427" s="15"/>
      <c r="C1427" s="16" t="str">
        <f aca="false">IF(OR(A1427="",B1427=""),"",IFERROR(INDEX(Lists!$C$2:$C$60,MATCH(A1427&amp;"|"&amp;B1427,Lists!$E$2:$E$60,0)),""))</f>
        <v/>
      </c>
      <c r="D1427" s="16" t="str">
        <f aca="false">IF(OR(A1427="",B1427=""),"",IFERROR(INDEX(Lists!$D$2:$D$60,MATCH(A1427&amp;"|"&amp;B1427,Lists!$E$2:$E$60,0)),""))</f>
        <v/>
      </c>
      <c r="E1427" s="15"/>
      <c r="F1427" s="17"/>
      <c r="G1427" s="15"/>
      <c r="H1427" s="15"/>
      <c r="I1427" s="18"/>
      <c r="J1427" s="15"/>
      <c r="K1427" s="19"/>
      <c r="L1427" s="15"/>
      <c r="M1427" s="15"/>
      <c r="N1427" s="15"/>
      <c r="O1427" s="15"/>
      <c r="P1427" s="15"/>
      <c r="Q1427" s="15"/>
      <c r="R1427" s="15"/>
      <c r="S1427" s="15"/>
      <c r="T1427" s="20" t="str">
        <f aca="false">IF(OR(F1427="",NOT(ISNUMBER(I1427)),COUNTA(M1427:S1427)=0),"",IF(M1427&lt;&gt;"",M1427,IF(N1427&lt;&gt;"",N1427,IF(O1427&lt;&gt;"",O1427,IF(P1427&lt;&gt;"",P1427,IF(Q1427&lt;&gt;"",Q1427,IF(R1427&lt;&gt;"",R1427,S1427))))))&amp;"_"&amp;F1427&amp;"_"&amp;YEAR(I1427)&amp;TEXT(MONTH(I1427),"00")&amp;TEXT(DAY(I1427),"00"))</f>
        <v/>
      </c>
      <c r="U1427" s="18"/>
      <c r="V1427" s="15"/>
      <c r="W1427" s="19"/>
      <c r="X1427" s="15"/>
    </row>
    <row r="1428" customFormat="false" ht="15" hidden="false" customHeight="false" outlineLevel="0" collapsed="false">
      <c r="A1428" s="15"/>
      <c r="B1428" s="15"/>
      <c r="C1428" s="16" t="str">
        <f aca="false">IF(OR(A1428="",B1428=""),"",IFERROR(INDEX(Lists!$C$2:$C$60,MATCH(A1428&amp;"|"&amp;B1428,Lists!$E$2:$E$60,0)),""))</f>
        <v/>
      </c>
      <c r="D1428" s="16" t="str">
        <f aca="false">IF(OR(A1428="",B1428=""),"",IFERROR(INDEX(Lists!$D$2:$D$60,MATCH(A1428&amp;"|"&amp;B1428,Lists!$E$2:$E$60,0)),""))</f>
        <v/>
      </c>
      <c r="E1428" s="15"/>
      <c r="F1428" s="17"/>
      <c r="G1428" s="15"/>
      <c r="H1428" s="15"/>
      <c r="I1428" s="18"/>
      <c r="J1428" s="15"/>
      <c r="K1428" s="19"/>
      <c r="L1428" s="15"/>
      <c r="M1428" s="15"/>
      <c r="N1428" s="15"/>
      <c r="O1428" s="15"/>
      <c r="P1428" s="15"/>
      <c r="Q1428" s="15"/>
      <c r="R1428" s="15"/>
      <c r="S1428" s="15"/>
      <c r="T1428" s="20" t="str">
        <f aca="false">IF(OR(F1428="",NOT(ISNUMBER(I1428)),COUNTA(M1428:S1428)=0),"",IF(M1428&lt;&gt;"",M1428,IF(N1428&lt;&gt;"",N1428,IF(O1428&lt;&gt;"",O1428,IF(P1428&lt;&gt;"",P1428,IF(Q1428&lt;&gt;"",Q1428,IF(R1428&lt;&gt;"",R1428,S1428))))))&amp;"_"&amp;F1428&amp;"_"&amp;YEAR(I1428)&amp;TEXT(MONTH(I1428),"00")&amp;TEXT(DAY(I1428),"00"))</f>
        <v/>
      </c>
      <c r="U1428" s="18"/>
      <c r="V1428" s="15"/>
      <c r="W1428" s="19"/>
      <c r="X1428" s="15"/>
    </row>
    <row r="1429" customFormat="false" ht="15" hidden="false" customHeight="false" outlineLevel="0" collapsed="false">
      <c r="A1429" s="15"/>
      <c r="B1429" s="15"/>
      <c r="C1429" s="16" t="str">
        <f aca="false">IF(OR(A1429="",B1429=""),"",IFERROR(INDEX(Lists!$C$2:$C$60,MATCH(A1429&amp;"|"&amp;B1429,Lists!$E$2:$E$60,0)),""))</f>
        <v/>
      </c>
      <c r="D1429" s="16" t="str">
        <f aca="false">IF(OR(A1429="",B1429=""),"",IFERROR(INDEX(Lists!$D$2:$D$60,MATCH(A1429&amp;"|"&amp;B1429,Lists!$E$2:$E$60,0)),""))</f>
        <v/>
      </c>
      <c r="E1429" s="15"/>
      <c r="F1429" s="17"/>
      <c r="G1429" s="15"/>
      <c r="H1429" s="15"/>
      <c r="I1429" s="18"/>
      <c r="J1429" s="15"/>
      <c r="K1429" s="19"/>
      <c r="L1429" s="15"/>
      <c r="M1429" s="15"/>
      <c r="N1429" s="15"/>
      <c r="O1429" s="15"/>
      <c r="P1429" s="15"/>
      <c r="Q1429" s="15"/>
      <c r="R1429" s="15"/>
      <c r="S1429" s="15"/>
      <c r="T1429" s="20" t="str">
        <f aca="false">IF(OR(F1429="",NOT(ISNUMBER(I1429)),COUNTA(M1429:S1429)=0),"",IF(M1429&lt;&gt;"",M1429,IF(N1429&lt;&gt;"",N1429,IF(O1429&lt;&gt;"",O1429,IF(P1429&lt;&gt;"",P1429,IF(Q1429&lt;&gt;"",Q1429,IF(R1429&lt;&gt;"",R1429,S1429))))))&amp;"_"&amp;F1429&amp;"_"&amp;YEAR(I1429)&amp;TEXT(MONTH(I1429),"00")&amp;TEXT(DAY(I1429),"00"))</f>
        <v/>
      </c>
      <c r="U1429" s="18"/>
      <c r="V1429" s="15"/>
      <c r="W1429" s="19"/>
      <c r="X1429" s="15"/>
    </row>
    <row r="1430" customFormat="false" ht="15" hidden="false" customHeight="false" outlineLevel="0" collapsed="false">
      <c r="A1430" s="15"/>
      <c r="B1430" s="15"/>
      <c r="C1430" s="16" t="str">
        <f aca="false">IF(OR(A1430="",B1430=""),"",IFERROR(INDEX(Lists!$C$2:$C$60,MATCH(A1430&amp;"|"&amp;B1430,Lists!$E$2:$E$60,0)),""))</f>
        <v/>
      </c>
      <c r="D1430" s="16" t="str">
        <f aca="false">IF(OR(A1430="",B1430=""),"",IFERROR(INDEX(Lists!$D$2:$D$60,MATCH(A1430&amp;"|"&amp;B1430,Lists!$E$2:$E$60,0)),""))</f>
        <v/>
      </c>
      <c r="E1430" s="15"/>
      <c r="F1430" s="17"/>
      <c r="G1430" s="15"/>
      <c r="H1430" s="15"/>
      <c r="I1430" s="18"/>
      <c r="J1430" s="15"/>
      <c r="K1430" s="19"/>
      <c r="L1430" s="15"/>
      <c r="M1430" s="15"/>
      <c r="N1430" s="15"/>
      <c r="O1430" s="15"/>
      <c r="P1430" s="15"/>
      <c r="Q1430" s="15"/>
      <c r="R1430" s="15"/>
      <c r="S1430" s="15"/>
      <c r="T1430" s="20" t="str">
        <f aca="false">IF(OR(F1430="",NOT(ISNUMBER(I1430)),COUNTA(M1430:S1430)=0),"",IF(M1430&lt;&gt;"",M1430,IF(N1430&lt;&gt;"",N1430,IF(O1430&lt;&gt;"",O1430,IF(P1430&lt;&gt;"",P1430,IF(Q1430&lt;&gt;"",Q1430,IF(R1430&lt;&gt;"",R1430,S1430))))))&amp;"_"&amp;F1430&amp;"_"&amp;YEAR(I1430)&amp;TEXT(MONTH(I1430),"00")&amp;TEXT(DAY(I1430),"00"))</f>
        <v/>
      </c>
      <c r="U1430" s="18"/>
      <c r="V1430" s="15"/>
      <c r="W1430" s="19"/>
      <c r="X1430" s="15"/>
    </row>
    <row r="1431" customFormat="false" ht="15" hidden="false" customHeight="false" outlineLevel="0" collapsed="false">
      <c r="A1431" s="15"/>
      <c r="B1431" s="15"/>
      <c r="C1431" s="16" t="str">
        <f aca="false">IF(OR(A1431="",B1431=""),"",IFERROR(INDEX(Lists!$C$2:$C$60,MATCH(A1431&amp;"|"&amp;B1431,Lists!$E$2:$E$60,0)),""))</f>
        <v/>
      </c>
      <c r="D1431" s="16" t="str">
        <f aca="false">IF(OR(A1431="",B1431=""),"",IFERROR(INDEX(Lists!$D$2:$D$60,MATCH(A1431&amp;"|"&amp;B1431,Lists!$E$2:$E$60,0)),""))</f>
        <v/>
      </c>
      <c r="E1431" s="15"/>
      <c r="F1431" s="17"/>
      <c r="G1431" s="15"/>
      <c r="H1431" s="15"/>
      <c r="I1431" s="18"/>
      <c r="J1431" s="15"/>
      <c r="K1431" s="19"/>
      <c r="L1431" s="15"/>
      <c r="M1431" s="15"/>
      <c r="N1431" s="15"/>
      <c r="O1431" s="15"/>
      <c r="P1431" s="15"/>
      <c r="Q1431" s="15"/>
      <c r="R1431" s="15"/>
      <c r="S1431" s="15"/>
      <c r="T1431" s="20" t="str">
        <f aca="false">IF(OR(F1431="",NOT(ISNUMBER(I1431)),COUNTA(M1431:S1431)=0),"",IF(M1431&lt;&gt;"",M1431,IF(N1431&lt;&gt;"",N1431,IF(O1431&lt;&gt;"",O1431,IF(P1431&lt;&gt;"",P1431,IF(Q1431&lt;&gt;"",Q1431,IF(R1431&lt;&gt;"",R1431,S1431))))))&amp;"_"&amp;F1431&amp;"_"&amp;YEAR(I1431)&amp;TEXT(MONTH(I1431),"00")&amp;TEXT(DAY(I1431),"00"))</f>
        <v/>
      </c>
      <c r="U1431" s="18"/>
      <c r="V1431" s="15"/>
      <c r="W1431" s="19"/>
      <c r="X1431" s="15"/>
    </row>
    <row r="1432" customFormat="false" ht="15" hidden="false" customHeight="false" outlineLevel="0" collapsed="false">
      <c r="A1432" s="15"/>
      <c r="B1432" s="15"/>
      <c r="C1432" s="16" t="str">
        <f aca="false">IF(OR(A1432="",B1432=""),"",IFERROR(INDEX(Lists!$C$2:$C$60,MATCH(A1432&amp;"|"&amp;B1432,Lists!$E$2:$E$60,0)),""))</f>
        <v/>
      </c>
      <c r="D1432" s="16" t="str">
        <f aca="false">IF(OR(A1432="",B1432=""),"",IFERROR(INDEX(Lists!$D$2:$D$60,MATCH(A1432&amp;"|"&amp;B1432,Lists!$E$2:$E$60,0)),""))</f>
        <v/>
      </c>
      <c r="E1432" s="15"/>
      <c r="F1432" s="17"/>
      <c r="G1432" s="15"/>
      <c r="H1432" s="15"/>
      <c r="I1432" s="18"/>
      <c r="J1432" s="15"/>
      <c r="K1432" s="19"/>
      <c r="L1432" s="15"/>
      <c r="M1432" s="15"/>
      <c r="N1432" s="15"/>
      <c r="O1432" s="15"/>
      <c r="P1432" s="15"/>
      <c r="Q1432" s="15"/>
      <c r="R1432" s="15"/>
      <c r="S1432" s="15"/>
      <c r="T1432" s="20" t="str">
        <f aca="false">IF(OR(F1432="",NOT(ISNUMBER(I1432)),COUNTA(M1432:S1432)=0),"",IF(M1432&lt;&gt;"",M1432,IF(N1432&lt;&gt;"",N1432,IF(O1432&lt;&gt;"",O1432,IF(P1432&lt;&gt;"",P1432,IF(Q1432&lt;&gt;"",Q1432,IF(R1432&lt;&gt;"",R1432,S1432))))))&amp;"_"&amp;F1432&amp;"_"&amp;YEAR(I1432)&amp;TEXT(MONTH(I1432),"00")&amp;TEXT(DAY(I1432),"00"))</f>
        <v/>
      </c>
      <c r="U1432" s="18"/>
      <c r="V1432" s="15"/>
      <c r="W1432" s="19"/>
      <c r="X1432" s="15"/>
    </row>
    <row r="1433" customFormat="false" ht="15" hidden="false" customHeight="false" outlineLevel="0" collapsed="false">
      <c r="A1433" s="15"/>
      <c r="B1433" s="15"/>
      <c r="C1433" s="16" t="str">
        <f aca="false">IF(OR(A1433="",B1433=""),"",IFERROR(INDEX(Lists!$C$2:$C$60,MATCH(A1433&amp;"|"&amp;B1433,Lists!$E$2:$E$60,0)),""))</f>
        <v/>
      </c>
      <c r="D1433" s="16" t="str">
        <f aca="false">IF(OR(A1433="",B1433=""),"",IFERROR(INDEX(Lists!$D$2:$D$60,MATCH(A1433&amp;"|"&amp;B1433,Lists!$E$2:$E$60,0)),""))</f>
        <v/>
      </c>
      <c r="E1433" s="15"/>
      <c r="F1433" s="17"/>
      <c r="G1433" s="15"/>
      <c r="H1433" s="15"/>
      <c r="I1433" s="18"/>
      <c r="J1433" s="15"/>
      <c r="K1433" s="19"/>
      <c r="L1433" s="15"/>
      <c r="M1433" s="15"/>
      <c r="N1433" s="15"/>
      <c r="O1433" s="15"/>
      <c r="P1433" s="15"/>
      <c r="Q1433" s="15"/>
      <c r="R1433" s="15"/>
      <c r="S1433" s="15"/>
      <c r="T1433" s="20" t="str">
        <f aca="false">IF(OR(F1433="",NOT(ISNUMBER(I1433)),COUNTA(M1433:S1433)=0),"",IF(M1433&lt;&gt;"",M1433,IF(N1433&lt;&gt;"",N1433,IF(O1433&lt;&gt;"",O1433,IF(P1433&lt;&gt;"",P1433,IF(Q1433&lt;&gt;"",Q1433,IF(R1433&lt;&gt;"",R1433,S1433))))))&amp;"_"&amp;F1433&amp;"_"&amp;YEAR(I1433)&amp;TEXT(MONTH(I1433),"00")&amp;TEXT(DAY(I1433),"00"))</f>
        <v/>
      </c>
      <c r="U1433" s="18"/>
      <c r="V1433" s="15"/>
      <c r="W1433" s="19"/>
      <c r="X1433" s="15"/>
    </row>
    <row r="1434" customFormat="false" ht="15" hidden="false" customHeight="false" outlineLevel="0" collapsed="false">
      <c r="A1434" s="15"/>
      <c r="B1434" s="15"/>
      <c r="C1434" s="16" t="str">
        <f aca="false">IF(OR(A1434="",B1434=""),"",IFERROR(INDEX(Lists!$C$2:$C$60,MATCH(A1434&amp;"|"&amp;B1434,Lists!$E$2:$E$60,0)),""))</f>
        <v/>
      </c>
      <c r="D1434" s="16" t="str">
        <f aca="false">IF(OR(A1434="",B1434=""),"",IFERROR(INDEX(Lists!$D$2:$D$60,MATCH(A1434&amp;"|"&amp;B1434,Lists!$E$2:$E$60,0)),""))</f>
        <v/>
      </c>
      <c r="E1434" s="15"/>
      <c r="F1434" s="17"/>
      <c r="G1434" s="15"/>
      <c r="H1434" s="15"/>
      <c r="I1434" s="18"/>
      <c r="J1434" s="15"/>
      <c r="K1434" s="19"/>
      <c r="L1434" s="15"/>
      <c r="M1434" s="15"/>
      <c r="N1434" s="15"/>
      <c r="O1434" s="15"/>
      <c r="P1434" s="15"/>
      <c r="Q1434" s="15"/>
      <c r="R1434" s="15"/>
      <c r="S1434" s="15"/>
      <c r="T1434" s="20" t="str">
        <f aca="false">IF(OR(F1434="",NOT(ISNUMBER(I1434)),COUNTA(M1434:S1434)=0),"",IF(M1434&lt;&gt;"",M1434,IF(N1434&lt;&gt;"",N1434,IF(O1434&lt;&gt;"",O1434,IF(P1434&lt;&gt;"",P1434,IF(Q1434&lt;&gt;"",Q1434,IF(R1434&lt;&gt;"",R1434,S1434))))))&amp;"_"&amp;F1434&amp;"_"&amp;YEAR(I1434)&amp;TEXT(MONTH(I1434),"00")&amp;TEXT(DAY(I1434),"00"))</f>
        <v/>
      </c>
      <c r="U1434" s="18"/>
      <c r="V1434" s="15"/>
      <c r="W1434" s="19"/>
      <c r="X1434" s="15"/>
    </row>
    <row r="1435" customFormat="false" ht="15" hidden="false" customHeight="false" outlineLevel="0" collapsed="false">
      <c r="A1435" s="15"/>
      <c r="B1435" s="15"/>
      <c r="C1435" s="16" t="str">
        <f aca="false">IF(OR(A1435="",B1435=""),"",IFERROR(INDEX(Lists!$C$2:$C$60,MATCH(A1435&amp;"|"&amp;B1435,Lists!$E$2:$E$60,0)),""))</f>
        <v/>
      </c>
      <c r="D1435" s="16" t="str">
        <f aca="false">IF(OR(A1435="",B1435=""),"",IFERROR(INDEX(Lists!$D$2:$D$60,MATCH(A1435&amp;"|"&amp;B1435,Lists!$E$2:$E$60,0)),""))</f>
        <v/>
      </c>
      <c r="E1435" s="15"/>
      <c r="F1435" s="17"/>
      <c r="G1435" s="15"/>
      <c r="H1435" s="15"/>
      <c r="I1435" s="18"/>
      <c r="J1435" s="15"/>
      <c r="K1435" s="19"/>
      <c r="L1435" s="15"/>
      <c r="M1435" s="15"/>
      <c r="N1435" s="15"/>
      <c r="O1435" s="15"/>
      <c r="P1435" s="15"/>
      <c r="Q1435" s="15"/>
      <c r="R1435" s="15"/>
      <c r="S1435" s="15"/>
      <c r="T1435" s="20" t="str">
        <f aca="false">IF(OR(F1435="",NOT(ISNUMBER(I1435)),COUNTA(M1435:S1435)=0),"",IF(M1435&lt;&gt;"",M1435,IF(N1435&lt;&gt;"",N1435,IF(O1435&lt;&gt;"",O1435,IF(P1435&lt;&gt;"",P1435,IF(Q1435&lt;&gt;"",Q1435,IF(R1435&lt;&gt;"",R1435,S1435))))))&amp;"_"&amp;F1435&amp;"_"&amp;YEAR(I1435)&amp;TEXT(MONTH(I1435),"00")&amp;TEXT(DAY(I1435),"00"))</f>
        <v/>
      </c>
      <c r="U1435" s="18"/>
      <c r="V1435" s="15"/>
      <c r="W1435" s="19"/>
      <c r="X1435" s="15"/>
    </row>
    <row r="1436" customFormat="false" ht="15" hidden="false" customHeight="false" outlineLevel="0" collapsed="false">
      <c r="A1436" s="15"/>
      <c r="B1436" s="15"/>
      <c r="C1436" s="16" t="str">
        <f aca="false">IF(OR(A1436="",B1436=""),"",IFERROR(INDEX(Lists!$C$2:$C$60,MATCH(A1436&amp;"|"&amp;B1436,Lists!$E$2:$E$60,0)),""))</f>
        <v/>
      </c>
      <c r="D1436" s="16" t="str">
        <f aca="false">IF(OR(A1436="",B1436=""),"",IFERROR(INDEX(Lists!$D$2:$D$60,MATCH(A1436&amp;"|"&amp;B1436,Lists!$E$2:$E$60,0)),""))</f>
        <v/>
      </c>
      <c r="E1436" s="15"/>
      <c r="F1436" s="17"/>
      <c r="G1436" s="15"/>
      <c r="H1436" s="15"/>
      <c r="I1436" s="18"/>
      <c r="J1436" s="15"/>
      <c r="K1436" s="19"/>
      <c r="L1436" s="15"/>
      <c r="M1436" s="15"/>
      <c r="N1436" s="15"/>
      <c r="O1436" s="15"/>
      <c r="P1436" s="15"/>
      <c r="Q1436" s="15"/>
      <c r="R1436" s="15"/>
      <c r="S1436" s="15"/>
      <c r="T1436" s="20" t="str">
        <f aca="false">IF(OR(F1436="",NOT(ISNUMBER(I1436)),COUNTA(M1436:S1436)=0),"",IF(M1436&lt;&gt;"",M1436,IF(N1436&lt;&gt;"",N1436,IF(O1436&lt;&gt;"",O1436,IF(P1436&lt;&gt;"",P1436,IF(Q1436&lt;&gt;"",Q1436,IF(R1436&lt;&gt;"",R1436,S1436))))))&amp;"_"&amp;F1436&amp;"_"&amp;YEAR(I1436)&amp;TEXT(MONTH(I1436),"00")&amp;TEXT(DAY(I1436),"00"))</f>
        <v/>
      </c>
      <c r="U1436" s="18"/>
      <c r="V1436" s="15"/>
      <c r="W1436" s="19"/>
      <c r="X1436" s="15"/>
    </row>
    <row r="1437" customFormat="false" ht="15" hidden="false" customHeight="false" outlineLevel="0" collapsed="false">
      <c r="A1437" s="15"/>
      <c r="B1437" s="15"/>
      <c r="C1437" s="16" t="str">
        <f aca="false">IF(OR(A1437="",B1437=""),"",IFERROR(INDEX(Lists!$C$2:$C$60,MATCH(A1437&amp;"|"&amp;B1437,Lists!$E$2:$E$60,0)),""))</f>
        <v/>
      </c>
      <c r="D1437" s="16" t="str">
        <f aca="false">IF(OR(A1437="",B1437=""),"",IFERROR(INDEX(Lists!$D$2:$D$60,MATCH(A1437&amp;"|"&amp;B1437,Lists!$E$2:$E$60,0)),""))</f>
        <v/>
      </c>
      <c r="E1437" s="15"/>
      <c r="F1437" s="17"/>
      <c r="G1437" s="15"/>
      <c r="H1437" s="15"/>
      <c r="I1437" s="18"/>
      <c r="J1437" s="15"/>
      <c r="K1437" s="19"/>
      <c r="L1437" s="15"/>
      <c r="M1437" s="15"/>
      <c r="N1437" s="15"/>
      <c r="O1437" s="15"/>
      <c r="P1437" s="15"/>
      <c r="Q1437" s="15"/>
      <c r="R1437" s="15"/>
      <c r="S1437" s="15"/>
      <c r="T1437" s="20" t="str">
        <f aca="false">IF(OR(F1437="",NOT(ISNUMBER(I1437)),COUNTA(M1437:S1437)=0),"",IF(M1437&lt;&gt;"",M1437,IF(N1437&lt;&gt;"",N1437,IF(O1437&lt;&gt;"",O1437,IF(P1437&lt;&gt;"",P1437,IF(Q1437&lt;&gt;"",Q1437,IF(R1437&lt;&gt;"",R1437,S1437))))))&amp;"_"&amp;F1437&amp;"_"&amp;YEAR(I1437)&amp;TEXT(MONTH(I1437),"00")&amp;TEXT(DAY(I1437),"00"))</f>
        <v/>
      </c>
      <c r="U1437" s="18"/>
      <c r="V1437" s="15"/>
      <c r="W1437" s="19"/>
      <c r="X1437" s="15"/>
    </row>
    <row r="1438" customFormat="false" ht="15" hidden="false" customHeight="false" outlineLevel="0" collapsed="false">
      <c r="A1438" s="15"/>
      <c r="B1438" s="15"/>
      <c r="C1438" s="16" t="str">
        <f aca="false">IF(OR(A1438="",B1438=""),"",IFERROR(INDEX(Lists!$C$2:$C$60,MATCH(A1438&amp;"|"&amp;B1438,Lists!$E$2:$E$60,0)),""))</f>
        <v/>
      </c>
      <c r="D1438" s="16" t="str">
        <f aca="false">IF(OR(A1438="",B1438=""),"",IFERROR(INDEX(Lists!$D$2:$D$60,MATCH(A1438&amp;"|"&amp;B1438,Lists!$E$2:$E$60,0)),""))</f>
        <v/>
      </c>
      <c r="E1438" s="15"/>
      <c r="F1438" s="17"/>
      <c r="G1438" s="15"/>
      <c r="H1438" s="15"/>
      <c r="I1438" s="18"/>
      <c r="J1438" s="15"/>
      <c r="K1438" s="19"/>
      <c r="L1438" s="15"/>
      <c r="M1438" s="15"/>
      <c r="N1438" s="15"/>
      <c r="O1438" s="15"/>
      <c r="P1438" s="15"/>
      <c r="Q1438" s="15"/>
      <c r="R1438" s="15"/>
      <c r="S1438" s="15"/>
      <c r="T1438" s="20" t="str">
        <f aca="false">IF(OR(F1438="",NOT(ISNUMBER(I1438)),COUNTA(M1438:S1438)=0),"",IF(M1438&lt;&gt;"",M1438,IF(N1438&lt;&gt;"",N1438,IF(O1438&lt;&gt;"",O1438,IF(P1438&lt;&gt;"",P1438,IF(Q1438&lt;&gt;"",Q1438,IF(R1438&lt;&gt;"",R1438,S1438))))))&amp;"_"&amp;F1438&amp;"_"&amp;YEAR(I1438)&amp;TEXT(MONTH(I1438),"00")&amp;TEXT(DAY(I1438),"00"))</f>
        <v/>
      </c>
      <c r="U1438" s="18"/>
      <c r="V1438" s="15"/>
      <c r="W1438" s="19"/>
      <c r="X1438" s="15"/>
    </row>
    <row r="1439" customFormat="false" ht="15" hidden="false" customHeight="false" outlineLevel="0" collapsed="false">
      <c r="A1439" s="15"/>
      <c r="B1439" s="15"/>
      <c r="C1439" s="16" t="str">
        <f aca="false">IF(OR(A1439="",B1439=""),"",IFERROR(INDEX(Lists!$C$2:$C$60,MATCH(A1439&amp;"|"&amp;B1439,Lists!$E$2:$E$60,0)),""))</f>
        <v/>
      </c>
      <c r="D1439" s="16" t="str">
        <f aca="false">IF(OR(A1439="",B1439=""),"",IFERROR(INDEX(Lists!$D$2:$D$60,MATCH(A1439&amp;"|"&amp;B1439,Lists!$E$2:$E$60,0)),""))</f>
        <v/>
      </c>
      <c r="E1439" s="15"/>
      <c r="F1439" s="17"/>
      <c r="G1439" s="15"/>
      <c r="H1439" s="15"/>
      <c r="I1439" s="18"/>
      <c r="J1439" s="15"/>
      <c r="K1439" s="19"/>
      <c r="L1439" s="15"/>
      <c r="M1439" s="15"/>
      <c r="N1439" s="15"/>
      <c r="O1439" s="15"/>
      <c r="P1439" s="15"/>
      <c r="Q1439" s="15"/>
      <c r="R1439" s="15"/>
      <c r="S1439" s="15"/>
      <c r="T1439" s="20" t="str">
        <f aca="false">IF(OR(F1439="",NOT(ISNUMBER(I1439)),COUNTA(M1439:S1439)=0),"",IF(M1439&lt;&gt;"",M1439,IF(N1439&lt;&gt;"",N1439,IF(O1439&lt;&gt;"",O1439,IF(P1439&lt;&gt;"",P1439,IF(Q1439&lt;&gt;"",Q1439,IF(R1439&lt;&gt;"",R1439,S1439))))))&amp;"_"&amp;F1439&amp;"_"&amp;YEAR(I1439)&amp;TEXT(MONTH(I1439),"00")&amp;TEXT(DAY(I1439),"00"))</f>
        <v/>
      </c>
      <c r="U1439" s="18"/>
      <c r="V1439" s="15"/>
      <c r="W1439" s="19"/>
      <c r="X1439" s="15"/>
    </row>
    <row r="1440" customFormat="false" ht="15" hidden="false" customHeight="false" outlineLevel="0" collapsed="false">
      <c r="A1440" s="15"/>
      <c r="B1440" s="15"/>
      <c r="C1440" s="16" t="str">
        <f aca="false">IF(OR(A1440="",B1440=""),"",IFERROR(INDEX(Lists!$C$2:$C$60,MATCH(A1440&amp;"|"&amp;B1440,Lists!$E$2:$E$60,0)),""))</f>
        <v/>
      </c>
      <c r="D1440" s="16" t="str">
        <f aca="false">IF(OR(A1440="",B1440=""),"",IFERROR(INDEX(Lists!$D$2:$D$60,MATCH(A1440&amp;"|"&amp;B1440,Lists!$E$2:$E$60,0)),""))</f>
        <v/>
      </c>
      <c r="E1440" s="15"/>
      <c r="F1440" s="17"/>
      <c r="G1440" s="15"/>
      <c r="H1440" s="15"/>
      <c r="I1440" s="18"/>
      <c r="J1440" s="15"/>
      <c r="K1440" s="19"/>
      <c r="L1440" s="15"/>
      <c r="M1440" s="15"/>
      <c r="N1440" s="15"/>
      <c r="O1440" s="15"/>
      <c r="P1440" s="15"/>
      <c r="Q1440" s="15"/>
      <c r="R1440" s="15"/>
      <c r="S1440" s="15"/>
      <c r="T1440" s="20" t="str">
        <f aca="false">IF(OR(F1440="",NOT(ISNUMBER(I1440)),COUNTA(M1440:S1440)=0),"",IF(M1440&lt;&gt;"",M1440,IF(N1440&lt;&gt;"",N1440,IF(O1440&lt;&gt;"",O1440,IF(P1440&lt;&gt;"",P1440,IF(Q1440&lt;&gt;"",Q1440,IF(R1440&lt;&gt;"",R1440,S1440))))))&amp;"_"&amp;F1440&amp;"_"&amp;YEAR(I1440)&amp;TEXT(MONTH(I1440),"00")&amp;TEXT(DAY(I1440),"00"))</f>
        <v/>
      </c>
      <c r="U1440" s="18"/>
      <c r="V1440" s="15"/>
      <c r="W1440" s="19"/>
      <c r="X1440" s="15"/>
    </row>
    <row r="1441" customFormat="false" ht="15" hidden="false" customHeight="false" outlineLevel="0" collapsed="false">
      <c r="A1441" s="15"/>
      <c r="B1441" s="15"/>
      <c r="C1441" s="16" t="str">
        <f aca="false">IF(OR(A1441="",B1441=""),"",IFERROR(INDEX(Lists!$C$2:$C$60,MATCH(A1441&amp;"|"&amp;B1441,Lists!$E$2:$E$60,0)),""))</f>
        <v/>
      </c>
      <c r="D1441" s="16" t="str">
        <f aca="false">IF(OR(A1441="",B1441=""),"",IFERROR(INDEX(Lists!$D$2:$D$60,MATCH(A1441&amp;"|"&amp;B1441,Lists!$E$2:$E$60,0)),""))</f>
        <v/>
      </c>
      <c r="E1441" s="15"/>
      <c r="F1441" s="17"/>
      <c r="G1441" s="15"/>
      <c r="H1441" s="15"/>
      <c r="I1441" s="18"/>
      <c r="J1441" s="15"/>
      <c r="K1441" s="19"/>
      <c r="L1441" s="15"/>
      <c r="M1441" s="15"/>
      <c r="N1441" s="15"/>
      <c r="O1441" s="15"/>
      <c r="P1441" s="15"/>
      <c r="Q1441" s="15"/>
      <c r="R1441" s="15"/>
      <c r="S1441" s="15"/>
      <c r="T1441" s="20" t="str">
        <f aca="false">IF(OR(F1441="",NOT(ISNUMBER(I1441)),COUNTA(M1441:S1441)=0),"",IF(M1441&lt;&gt;"",M1441,IF(N1441&lt;&gt;"",N1441,IF(O1441&lt;&gt;"",O1441,IF(P1441&lt;&gt;"",P1441,IF(Q1441&lt;&gt;"",Q1441,IF(R1441&lt;&gt;"",R1441,S1441))))))&amp;"_"&amp;F1441&amp;"_"&amp;YEAR(I1441)&amp;TEXT(MONTH(I1441),"00")&amp;TEXT(DAY(I1441),"00"))</f>
        <v/>
      </c>
      <c r="U1441" s="18"/>
      <c r="V1441" s="15"/>
      <c r="W1441" s="19"/>
      <c r="X1441" s="15"/>
    </row>
    <row r="1442" customFormat="false" ht="15" hidden="false" customHeight="false" outlineLevel="0" collapsed="false">
      <c r="A1442" s="15"/>
      <c r="B1442" s="15"/>
      <c r="C1442" s="16" t="str">
        <f aca="false">IF(OR(A1442="",B1442=""),"",IFERROR(INDEX(Lists!$C$2:$C$60,MATCH(A1442&amp;"|"&amp;B1442,Lists!$E$2:$E$60,0)),""))</f>
        <v/>
      </c>
      <c r="D1442" s="16" t="str">
        <f aca="false">IF(OR(A1442="",B1442=""),"",IFERROR(INDEX(Lists!$D$2:$D$60,MATCH(A1442&amp;"|"&amp;B1442,Lists!$E$2:$E$60,0)),""))</f>
        <v/>
      </c>
      <c r="E1442" s="15"/>
      <c r="F1442" s="17"/>
      <c r="G1442" s="15"/>
      <c r="H1442" s="15"/>
      <c r="I1442" s="18"/>
      <c r="J1442" s="15"/>
      <c r="K1442" s="19"/>
      <c r="L1442" s="15"/>
      <c r="M1442" s="15"/>
      <c r="N1442" s="15"/>
      <c r="O1442" s="15"/>
      <c r="P1442" s="15"/>
      <c r="Q1442" s="15"/>
      <c r="R1442" s="15"/>
      <c r="S1442" s="15"/>
      <c r="T1442" s="20" t="str">
        <f aca="false">IF(OR(F1442="",NOT(ISNUMBER(I1442)),COUNTA(M1442:S1442)=0),"",IF(M1442&lt;&gt;"",M1442,IF(N1442&lt;&gt;"",N1442,IF(O1442&lt;&gt;"",O1442,IF(P1442&lt;&gt;"",P1442,IF(Q1442&lt;&gt;"",Q1442,IF(R1442&lt;&gt;"",R1442,S1442))))))&amp;"_"&amp;F1442&amp;"_"&amp;YEAR(I1442)&amp;TEXT(MONTH(I1442),"00")&amp;TEXT(DAY(I1442),"00"))</f>
        <v/>
      </c>
      <c r="U1442" s="18"/>
      <c r="V1442" s="15"/>
      <c r="W1442" s="19"/>
      <c r="X1442" s="15"/>
    </row>
    <row r="1443" customFormat="false" ht="15" hidden="false" customHeight="false" outlineLevel="0" collapsed="false">
      <c r="A1443" s="15"/>
      <c r="B1443" s="15"/>
      <c r="C1443" s="16" t="str">
        <f aca="false">IF(OR(A1443="",B1443=""),"",IFERROR(INDEX(Lists!$C$2:$C$60,MATCH(A1443&amp;"|"&amp;B1443,Lists!$E$2:$E$60,0)),""))</f>
        <v/>
      </c>
      <c r="D1443" s="16" t="str">
        <f aca="false">IF(OR(A1443="",B1443=""),"",IFERROR(INDEX(Lists!$D$2:$D$60,MATCH(A1443&amp;"|"&amp;B1443,Lists!$E$2:$E$60,0)),""))</f>
        <v/>
      </c>
      <c r="E1443" s="15"/>
      <c r="F1443" s="17"/>
      <c r="G1443" s="15"/>
      <c r="H1443" s="15"/>
      <c r="I1443" s="18"/>
      <c r="J1443" s="15"/>
      <c r="K1443" s="19"/>
      <c r="L1443" s="15"/>
      <c r="M1443" s="15"/>
      <c r="N1443" s="15"/>
      <c r="O1443" s="15"/>
      <c r="P1443" s="15"/>
      <c r="Q1443" s="15"/>
      <c r="R1443" s="15"/>
      <c r="S1443" s="15"/>
      <c r="T1443" s="20" t="str">
        <f aca="false">IF(OR(F1443="",NOT(ISNUMBER(I1443)),COUNTA(M1443:S1443)=0),"",IF(M1443&lt;&gt;"",M1443,IF(N1443&lt;&gt;"",N1443,IF(O1443&lt;&gt;"",O1443,IF(P1443&lt;&gt;"",P1443,IF(Q1443&lt;&gt;"",Q1443,IF(R1443&lt;&gt;"",R1443,S1443))))))&amp;"_"&amp;F1443&amp;"_"&amp;YEAR(I1443)&amp;TEXT(MONTH(I1443),"00")&amp;TEXT(DAY(I1443),"00"))</f>
        <v/>
      </c>
      <c r="U1443" s="18"/>
      <c r="V1443" s="15"/>
      <c r="W1443" s="19"/>
      <c r="X1443" s="15"/>
    </row>
    <row r="1444" customFormat="false" ht="15" hidden="false" customHeight="false" outlineLevel="0" collapsed="false">
      <c r="A1444" s="15"/>
      <c r="B1444" s="15"/>
      <c r="C1444" s="16" t="str">
        <f aca="false">IF(OR(A1444="",B1444=""),"",IFERROR(INDEX(Lists!$C$2:$C$60,MATCH(A1444&amp;"|"&amp;B1444,Lists!$E$2:$E$60,0)),""))</f>
        <v/>
      </c>
      <c r="D1444" s="16" t="str">
        <f aca="false">IF(OR(A1444="",B1444=""),"",IFERROR(INDEX(Lists!$D$2:$D$60,MATCH(A1444&amp;"|"&amp;B1444,Lists!$E$2:$E$60,0)),""))</f>
        <v/>
      </c>
      <c r="E1444" s="15"/>
      <c r="F1444" s="17"/>
      <c r="G1444" s="15"/>
      <c r="H1444" s="15"/>
      <c r="I1444" s="18"/>
      <c r="J1444" s="15"/>
      <c r="K1444" s="19"/>
      <c r="L1444" s="15"/>
      <c r="M1444" s="15"/>
      <c r="N1444" s="15"/>
      <c r="O1444" s="15"/>
      <c r="P1444" s="15"/>
      <c r="Q1444" s="15"/>
      <c r="R1444" s="15"/>
      <c r="S1444" s="15"/>
      <c r="T1444" s="20" t="str">
        <f aca="false">IF(OR(F1444="",NOT(ISNUMBER(I1444)),COUNTA(M1444:S1444)=0),"",IF(M1444&lt;&gt;"",M1444,IF(N1444&lt;&gt;"",N1444,IF(O1444&lt;&gt;"",O1444,IF(P1444&lt;&gt;"",P1444,IF(Q1444&lt;&gt;"",Q1444,IF(R1444&lt;&gt;"",R1444,S1444))))))&amp;"_"&amp;F1444&amp;"_"&amp;YEAR(I1444)&amp;TEXT(MONTH(I1444),"00")&amp;TEXT(DAY(I1444),"00"))</f>
        <v/>
      </c>
      <c r="U1444" s="18"/>
      <c r="V1444" s="15"/>
      <c r="W1444" s="19"/>
      <c r="X1444" s="15"/>
    </row>
    <row r="1445" customFormat="false" ht="15" hidden="false" customHeight="false" outlineLevel="0" collapsed="false">
      <c r="A1445" s="15"/>
      <c r="B1445" s="15"/>
      <c r="C1445" s="16" t="str">
        <f aca="false">IF(OR(A1445="",B1445=""),"",IFERROR(INDEX(Lists!$C$2:$C$60,MATCH(A1445&amp;"|"&amp;B1445,Lists!$E$2:$E$60,0)),""))</f>
        <v/>
      </c>
      <c r="D1445" s="16" t="str">
        <f aca="false">IF(OR(A1445="",B1445=""),"",IFERROR(INDEX(Lists!$D$2:$D$60,MATCH(A1445&amp;"|"&amp;B1445,Lists!$E$2:$E$60,0)),""))</f>
        <v/>
      </c>
      <c r="E1445" s="15"/>
      <c r="F1445" s="17"/>
      <c r="G1445" s="15"/>
      <c r="H1445" s="15"/>
      <c r="I1445" s="18"/>
      <c r="J1445" s="15"/>
      <c r="K1445" s="19"/>
      <c r="L1445" s="15"/>
      <c r="M1445" s="15"/>
      <c r="N1445" s="15"/>
      <c r="O1445" s="15"/>
      <c r="P1445" s="15"/>
      <c r="Q1445" s="15"/>
      <c r="R1445" s="15"/>
      <c r="S1445" s="15"/>
      <c r="T1445" s="20" t="str">
        <f aca="false">IF(OR(F1445="",NOT(ISNUMBER(I1445)),COUNTA(M1445:S1445)=0),"",IF(M1445&lt;&gt;"",M1445,IF(N1445&lt;&gt;"",N1445,IF(O1445&lt;&gt;"",O1445,IF(P1445&lt;&gt;"",P1445,IF(Q1445&lt;&gt;"",Q1445,IF(R1445&lt;&gt;"",R1445,S1445))))))&amp;"_"&amp;F1445&amp;"_"&amp;YEAR(I1445)&amp;TEXT(MONTH(I1445),"00")&amp;TEXT(DAY(I1445),"00"))</f>
        <v/>
      </c>
      <c r="U1445" s="18"/>
      <c r="V1445" s="15"/>
      <c r="W1445" s="19"/>
      <c r="X1445" s="15"/>
    </row>
    <row r="1446" customFormat="false" ht="15" hidden="false" customHeight="false" outlineLevel="0" collapsed="false">
      <c r="A1446" s="15"/>
      <c r="B1446" s="15"/>
      <c r="C1446" s="16" t="str">
        <f aca="false">IF(OR(A1446="",B1446=""),"",IFERROR(INDEX(Lists!$C$2:$C$60,MATCH(A1446&amp;"|"&amp;B1446,Lists!$E$2:$E$60,0)),""))</f>
        <v/>
      </c>
      <c r="D1446" s="16" t="str">
        <f aca="false">IF(OR(A1446="",B1446=""),"",IFERROR(INDEX(Lists!$D$2:$D$60,MATCH(A1446&amp;"|"&amp;B1446,Lists!$E$2:$E$60,0)),""))</f>
        <v/>
      </c>
      <c r="E1446" s="15"/>
      <c r="F1446" s="17"/>
      <c r="G1446" s="15"/>
      <c r="H1446" s="15"/>
      <c r="I1446" s="18"/>
      <c r="J1446" s="15"/>
      <c r="K1446" s="19"/>
      <c r="L1446" s="15"/>
      <c r="M1446" s="15"/>
      <c r="N1446" s="15"/>
      <c r="O1446" s="15"/>
      <c r="P1446" s="15"/>
      <c r="Q1446" s="15"/>
      <c r="R1446" s="15"/>
      <c r="S1446" s="15"/>
      <c r="T1446" s="20" t="str">
        <f aca="false">IF(OR(F1446="",NOT(ISNUMBER(I1446)),COUNTA(M1446:S1446)=0),"",IF(M1446&lt;&gt;"",M1446,IF(N1446&lt;&gt;"",N1446,IF(O1446&lt;&gt;"",O1446,IF(P1446&lt;&gt;"",P1446,IF(Q1446&lt;&gt;"",Q1446,IF(R1446&lt;&gt;"",R1446,S1446))))))&amp;"_"&amp;F1446&amp;"_"&amp;YEAR(I1446)&amp;TEXT(MONTH(I1446),"00")&amp;TEXT(DAY(I1446),"00"))</f>
        <v/>
      </c>
      <c r="U1446" s="18"/>
      <c r="V1446" s="15"/>
      <c r="W1446" s="19"/>
      <c r="X1446" s="15"/>
    </row>
    <row r="1447" customFormat="false" ht="15" hidden="false" customHeight="false" outlineLevel="0" collapsed="false">
      <c r="A1447" s="15"/>
      <c r="B1447" s="15"/>
      <c r="C1447" s="16" t="str">
        <f aca="false">IF(OR(A1447="",B1447=""),"",IFERROR(INDEX(Lists!$C$2:$C$60,MATCH(A1447&amp;"|"&amp;B1447,Lists!$E$2:$E$60,0)),""))</f>
        <v/>
      </c>
      <c r="D1447" s="16" t="str">
        <f aca="false">IF(OR(A1447="",B1447=""),"",IFERROR(INDEX(Lists!$D$2:$D$60,MATCH(A1447&amp;"|"&amp;B1447,Lists!$E$2:$E$60,0)),""))</f>
        <v/>
      </c>
      <c r="E1447" s="15"/>
      <c r="F1447" s="17"/>
      <c r="G1447" s="15"/>
      <c r="H1447" s="15"/>
      <c r="I1447" s="18"/>
      <c r="J1447" s="15"/>
      <c r="K1447" s="19"/>
      <c r="L1447" s="15"/>
      <c r="M1447" s="15"/>
      <c r="N1447" s="15"/>
      <c r="O1447" s="15"/>
      <c r="P1447" s="15"/>
      <c r="Q1447" s="15"/>
      <c r="R1447" s="15"/>
      <c r="S1447" s="15"/>
      <c r="T1447" s="20" t="str">
        <f aca="false">IF(OR(F1447="",NOT(ISNUMBER(I1447)),COUNTA(M1447:S1447)=0),"",IF(M1447&lt;&gt;"",M1447,IF(N1447&lt;&gt;"",N1447,IF(O1447&lt;&gt;"",O1447,IF(P1447&lt;&gt;"",P1447,IF(Q1447&lt;&gt;"",Q1447,IF(R1447&lt;&gt;"",R1447,S1447))))))&amp;"_"&amp;F1447&amp;"_"&amp;YEAR(I1447)&amp;TEXT(MONTH(I1447),"00")&amp;TEXT(DAY(I1447),"00"))</f>
        <v/>
      </c>
      <c r="U1447" s="18"/>
      <c r="V1447" s="15"/>
      <c r="W1447" s="19"/>
      <c r="X1447" s="15"/>
    </row>
    <row r="1448" customFormat="false" ht="15" hidden="false" customHeight="false" outlineLevel="0" collapsed="false">
      <c r="A1448" s="15"/>
      <c r="B1448" s="15"/>
      <c r="C1448" s="16" t="str">
        <f aca="false">IF(OR(A1448="",B1448=""),"",IFERROR(INDEX(Lists!$C$2:$C$60,MATCH(A1448&amp;"|"&amp;B1448,Lists!$E$2:$E$60,0)),""))</f>
        <v/>
      </c>
      <c r="D1448" s="16" t="str">
        <f aca="false">IF(OR(A1448="",B1448=""),"",IFERROR(INDEX(Lists!$D$2:$D$60,MATCH(A1448&amp;"|"&amp;B1448,Lists!$E$2:$E$60,0)),""))</f>
        <v/>
      </c>
      <c r="E1448" s="15"/>
      <c r="F1448" s="17"/>
      <c r="G1448" s="15"/>
      <c r="H1448" s="15"/>
      <c r="I1448" s="18"/>
      <c r="J1448" s="15"/>
      <c r="K1448" s="19"/>
      <c r="L1448" s="15"/>
      <c r="M1448" s="15"/>
      <c r="N1448" s="15"/>
      <c r="O1448" s="15"/>
      <c r="P1448" s="15"/>
      <c r="Q1448" s="15"/>
      <c r="R1448" s="15"/>
      <c r="S1448" s="15"/>
      <c r="T1448" s="20" t="str">
        <f aca="false">IF(OR(F1448="",NOT(ISNUMBER(I1448)),COUNTA(M1448:S1448)=0),"",IF(M1448&lt;&gt;"",M1448,IF(N1448&lt;&gt;"",N1448,IF(O1448&lt;&gt;"",O1448,IF(P1448&lt;&gt;"",P1448,IF(Q1448&lt;&gt;"",Q1448,IF(R1448&lt;&gt;"",R1448,S1448))))))&amp;"_"&amp;F1448&amp;"_"&amp;YEAR(I1448)&amp;TEXT(MONTH(I1448),"00")&amp;TEXT(DAY(I1448),"00"))</f>
        <v/>
      </c>
      <c r="U1448" s="18"/>
      <c r="V1448" s="15"/>
      <c r="W1448" s="19"/>
      <c r="X1448" s="15"/>
    </row>
    <row r="1449" customFormat="false" ht="15" hidden="false" customHeight="false" outlineLevel="0" collapsed="false">
      <c r="A1449" s="15"/>
      <c r="B1449" s="15"/>
      <c r="C1449" s="16" t="str">
        <f aca="false">IF(OR(A1449="",B1449=""),"",IFERROR(INDEX(Lists!$C$2:$C$60,MATCH(A1449&amp;"|"&amp;B1449,Lists!$E$2:$E$60,0)),""))</f>
        <v/>
      </c>
      <c r="D1449" s="16" t="str">
        <f aca="false">IF(OR(A1449="",B1449=""),"",IFERROR(INDEX(Lists!$D$2:$D$60,MATCH(A1449&amp;"|"&amp;B1449,Lists!$E$2:$E$60,0)),""))</f>
        <v/>
      </c>
      <c r="E1449" s="15"/>
      <c r="F1449" s="17"/>
      <c r="G1449" s="15"/>
      <c r="H1449" s="15"/>
      <c r="I1449" s="18"/>
      <c r="J1449" s="15"/>
      <c r="K1449" s="19"/>
      <c r="L1449" s="15"/>
      <c r="M1449" s="15"/>
      <c r="N1449" s="15"/>
      <c r="O1449" s="15"/>
      <c r="P1449" s="15"/>
      <c r="Q1449" s="15"/>
      <c r="R1449" s="15"/>
      <c r="S1449" s="15"/>
      <c r="T1449" s="20" t="str">
        <f aca="false">IF(OR(F1449="",NOT(ISNUMBER(I1449)),COUNTA(M1449:S1449)=0),"",IF(M1449&lt;&gt;"",M1449,IF(N1449&lt;&gt;"",N1449,IF(O1449&lt;&gt;"",O1449,IF(P1449&lt;&gt;"",P1449,IF(Q1449&lt;&gt;"",Q1449,IF(R1449&lt;&gt;"",R1449,S1449))))))&amp;"_"&amp;F1449&amp;"_"&amp;YEAR(I1449)&amp;TEXT(MONTH(I1449),"00")&amp;TEXT(DAY(I1449),"00"))</f>
        <v/>
      </c>
      <c r="U1449" s="18"/>
      <c r="V1449" s="15"/>
      <c r="W1449" s="19"/>
      <c r="X1449" s="15"/>
    </row>
    <row r="1450" customFormat="false" ht="15" hidden="false" customHeight="false" outlineLevel="0" collapsed="false">
      <c r="A1450" s="15"/>
      <c r="B1450" s="15"/>
      <c r="C1450" s="16" t="str">
        <f aca="false">IF(OR(A1450="",B1450=""),"",IFERROR(INDEX(Lists!$C$2:$C$60,MATCH(A1450&amp;"|"&amp;B1450,Lists!$E$2:$E$60,0)),""))</f>
        <v/>
      </c>
      <c r="D1450" s="16" t="str">
        <f aca="false">IF(OR(A1450="",B1450=""),"",IFERROR(INDEX(Lists!$D$2:$D$60,MATCH(A1450&amp;"|"&amp;B1450,Lists!$E$2:$E$60,0)),""))</f>
        <v/>
      </c>
      <c r="E1450" s="15"/>
      <c r="F1450" s="17"/>
      <c r="G1450" s="15"/>
      <c r="H1450" s="15"/>
      <c r="I1450" s="18"/>
      <c r="J1450" s="15"/>
      <c r="K1450" s="19"/>
      <c r="L1450" s="15"/>
      <c r="M1450" s="15"/>
      <c r="N1450" s="15"/>
      <c r="O1450" s="15"/>
      <c r="P1450" s="15"/>
      <c r="Q1450" s="15"/>
      <c r="R1450" s="15"/>
      <c r="S1450" s="15"/>
      <c r="T1450" s="20" t="str">
        <f aca="false">IF(OR(F1450="",NOT(ISNUMBER(I1450)),COUNTA(M1450:S1450)=0),"",IF(M1450&lt;&gt;"",M1450,IF(N1450&lt;&gt;"",N1450,IF(O1450&lt;&gt;"",O1450,IF(P1450&lt;&gt;"",P1450,IF(Q1450&lt;&gt;"",Q1450,IF(R1450&lt;&gt;"",R1450,S1450))))))&amp;"_"&amp;F1450&amp;"_"&amp;YEAR(I1450)&amp;TEXT(MONTH(I1450),"00")&amp;TEXT(DAY(I1450),"00"))</f>
        <v/>
      </c>
      <c r="U1450" s="18"/>
      <c r="V1450" s="15"/>
      <c r="W1450" s="19"/>
      <c r="X1450" s="15"/>
    </row>
    <row r="1451" customFormat="false" ht="15" hidden="false" customHeight="false" outlineLevel="0" collapsed="false">
      <c r="A1451" s="15"/>
      <c r="B1451" s="15"/>
      <c r="C1451" s="16" t="str">
        <f aca="false">IF(OR(A1451="",B1451=""),"",IFERROR(INDEX(Lists!$C$2:$C$60,MATCH(A1451&amp;"|"&amp;B1451,Lists!$E$2:$E$60,0)),""))</f>
        <v/>
      </c>
      <c r="D1451" s="16" t="str">
        <f aca="false">IF(OR(A1451="",B1451=""),"",IFERROR(INDEX(Lists!$D$2:$D$60,MATCH(A1451&amp;"|"&amp;B1451,Lists!$E$2:$E$60,0)),""))</f>
        <v/>
      </c>
      <c r="E1451" s="15"/>
      <c r="F1451" s="17"/>
      <c r="G1451" s="15"/>
      <c r="H1451" s="15"/>
      <c r="I1451" s="18"/>
      <c r="J1451" s="15"/>
      <c r="K1451" s="19"/>
      <c r="L1451" s="15"/>
      <c r="M1451" s="15"/>
      <c r="N1451" s="15"/>
      <c r="O1451" s="15"/>
      <c r="P1451" s="15"/>
      <c r="Q1451" s="15"/>
      <c r="R1451" s="15"/>
      <c r="S1451" s="15"/>
      <c r="T1451" s="20" t="str">
        <f aca="false">IF(OR(F1451="",NOT(ISNUMBER(I1451)),COUNTA(M1451:S1451)=0),"",IF(M1451&lt;&gt;"",M1451,IF(N1451&lt;&gt;"",N1451,IF(O1451&lt;&gt;"",O1451,IF(P1451&lt;&gt;"",P1451,IF(Q1451&lt;&gt;"",Q1451,IF(R1451&lt;&gt;"",R1451,S1451))))))&amp;"_"&amp;F1451&amp;"_"&amp;YEAR(I1451)&amp;TEXT(MONTH(I1451),"00")&amp;TEXT(DAY(I1451),"00"))</f>
        <v/>
      </c>
      <c r="U1451" s="18"/>
      <c r="V1451" s="15"/>
      <c r="W1451" s="19"/>
      <c r="X1451" s="15"/>
    </row>
    <row r="1452" customFormat="false" ht="15" hidden="false" customHeight="false" outlineLevel="0" collapsed="false">
      <c r="A1452" s="15"/>
      <c r="B1452" s="15"/>
      <c r="C1452" s="16" t="str">
        <f aca="false">IF(OR(A1452="",B1452=""),"",IFERROR(INDEX(Lists!$C$2:$C$60,MATCH(A1452&amp;"|"&amp;B1452,Lists!$E$2:$E$60,0)),""))</f>
        <v/>
      </c>
      <c r="D1452" s="16" t="str">
        <f aca="false">IF(OR(A1452="",B1452=""),"",IFERROR(INDEX(Lists!$D$2:$D$60,MATCH(A1452&amp;"|"&amp;B1452,Lists!$E$2:$E$60,0)),""))</f>
        <v/>
      </c>
      <c r="E1452" s="15"/>
      <c r="F1452" s="17"/>
      <c r="G1452" s="15"/>
      <c r="H1452" s="15"/>
      <c r="I1452" s="18"/>
      <c r="J1452" s="15"/>
      <c r="K1452" s="19"/>
      <c r="L1452" s="15"/>
      <c r="M1452" s="15"/>
      <c r="N1452" s="15"/>
      <c r="O1452" s="15"/>
      <c r="P1452" s="15"/>
      <c r="Q1452" s="15"/>
      <c r="R1452" s="15"/>
      <c r="S1452" s="15"/>
      <c r="T1452" s="20" t="str">
        <f aca="false">IF(OR(F1452="",NOT(ISNUMBER(I1452)),COUNTA(M1452:S1452)=0),"",IF(M1452&lt;&gt;"",M1452,IF(N1452&lt;&gt;"",N1452,IF(O1452&lt;&gt;"",O1452,IF(P1452&lt;&gt;"",P1452,IF(Q1452&lt;&gt;"",Q1452,IF(R1452&lt;&gt;"",R1452,S1452))))))&amp;"_"&amp;F1452&amp;"_"&amp;YEAR(I1452)&amp;TEXT(MONTH(I1452),"00")&amp;TEXT(DAY(I1452),"00"))</f>
        <v/>
      </c>
      <c r="U1452" s="18"/>
      <c r="V1452" s="15"/>
      <c r="W1452" s="19"/>
      <c r="X1452" s="15"/>
    </row>
    <row r="1453" customFormat="false" ht="15" hidden="false" customHeight="false" outlineLevel="0" collapsed="false">
      <c r="A1453" s="15"/>
      <c r="B1453" s="15"/>
      <c r="C1453" s="16" t="str">
        <f aca="false">IF(OR(A1453="",B1453=""),"",IFERROR(INDEX(Lists!$C$2:$C$60,MATCH(A1453&amp;"|"&amp;B1453,Lists!$E$2:$E$60,0)),""))</f>
        <v/>
      </c>
      <c r="D1453" s="16" t="str">
        <f aca="false">IF(OR(A1453="",B1453=""),"",IFERROR(INDEX(Lists!$D$2:$D$60,MATCH(A1453&amp;"|"&amp;B1453,Lists!$E$2:$E$60,0)),""))</f>
        <v/>
      </c>
      <c r="E1453" s="15"/>
      <c r="F1453" s="17"/>
      <c r="G1453" s="15"/>
      <c r="H1453" s="15"/>
      <c r="I1453" s="18"/>
      <c r="J1453" s="15"/>
      <c r="K1453" s="19"/>
      <c r="L1453" s="15"/>
      <c r="M1453" s="15"/>
      <c r="N1453" s="15"/>
      <c r="O1453" s="15"/>
      <c r="P1453" s="15"/>
      <c r="Q1453" s="15"/>
      <c r="R1453" s="15"/>
      <c r="S1453" s="15"/>
      <c r="T1453" s="20" t="str">
        <f aca="false">IF(OR(F1453="",NOT(ISNUMBER(I1453)),COUNTA(M1453:S1453)=0),"",IF(M1453&lt;&gt;"",M1453,IF(N1453&lt;&gt;"",N1453,IF(O1453&lt;&gt;"",O1453,IF(P1453&lt;&gt;"",P1453,IF(Q1453&lt;&gt;"",Q1453,IF(R1453&lt;&gt;"",R1453,S1453))))))&amp;"_"&amp;F1453&amp;"_"&amp;YEAR(I1453)&amp;TEXT(MONTH(I1453),"00")&amp;TEXT(DAY(I1453),"00"))</f>
        <v/>
      </c>
      <c r="U1453" s="18"/>
      <c r="V1453" s="15"/>
      <c r="W1453" s="19"/>
      <c r="X1453" s="15"/>
    </row>
    <row r="1454" customFormat="false" ht="15" hidden="false" customHeight="false" outlineLevel="0" collapsed="false">
      <c r="A1454" s="15"/>
      <c r="B1454" s="15"/>
      <c r="C1454" s="16" t="str">
        <f aca="false">IF(OR(A1454="",B1454=""),"",IFERROR(INDEX(Lists!$C$2:$C$60,MATCH(A1454&amp;"|"&amp;B1454,Lists!$E$2:$E$60,0)),""))</f>
        <v/>
      </c>
      <c r="D1454" s="16" t="str">
        <f aca="false">IF(OR(A1454="",B1454=""),"",IFERROR(INDEX(Lists!$D$2:$D$60,MATCH(A1454&amp;"|"&amp;B1454,Lists!$E$2:$E$60,0)),""))</f>
        <v/>
      </c>
      <c r="E1454" s="15"/>
      <c r="F1454" s="17"/>
      <c r="G1454" s="15"/>
      <c r="H1454" s="15"/>
      <c r="I1454" s="18"/>
      <c r="J1454" s="15"/>
      <c r="K1454" s="19"/>
      <c r="L1454" s="15"/>
      <c r="M1454" s="15"/>
      <c r="N1454" s="15"/>
      <c r="O1454" s="15"/>
      <c r="P1454" s="15"/>
      <c r="Q1454" s="15"/>
      <c r="R1454" s="15"/>
      <c r="S1454" s="15"/>
      <c r="T1454" s="20" t="str">
        <f aca="false">IF(OR(F1454="",NOT(ISNUMBER(I1454)),COUNTA(M1454:S1454)=0),"",IF(M1454&lt;&gt;"",M1454,IF(N1454&lt;&gt;"",N1454,IF(O1454&lt;&gt;"",O1454,IF(P1454&lt;&gt;"",P1454,IF(Q1454&lt;&gt;"",Q1454,IF(R1454&lt;&gt;"",R1454,S1454))))))&amp;"_"&amp;F1454&amp;"_"&amp;YEAR(I1454)&amp;TEXT(MONTH(I1454),"00")&amp;TEXT(DAY(I1454),"00"))</f>
        <v/>
      </c>
      <c r="U1454" s="18"/>
      <c r="V1454" s="15"/>
      <c r="W1454" s="19"/>
      <c r="X1454" s="15"/>
    </row>
    <row r="1455" customFormat="false" ht="15" hidden="false" customHeight="false" outlineLevel="0" collapsed="false">
      <c r="A1455" s="15"/>
      <c r="B1455" s="15"/>
      <c r="C1455" s="16" t="str">
        <f aca="false">IF(OR(A1455="",B1455=""),"",IFERROR(INDEX(Lists!$C$2:$C$60,MATCH(A1455&amp;"|"&amp;B1455,Lists!$E$2:$E$60,0)),""))</f>
        <v/>
      </c>
      <c r="D1455" s="16" t="str">
        <f aca="false">IF(OR(A1455="",B1455=""),"",IFERROR(INDEX(Lists!$D$2:$D$60,MATCH(A1455&amp;"|"&amp;B1455,Lists!$E$2:$E$60,0)),""))</f>
        <v/>
      </c>
      <c r="E1455" s="15"/>
      <c r="F1455" s="17"/>
      <c r="G1455" s="15"/>
      <c r="H1455" s="15"/>
      <c r="I1455" s="18"/>
      <c r="J1455" s="15"/>
      <c r="K1455" s="19"/>
      <c r="L1455" s="15"/>
      <c r="M1455" s="15"/>
      <c r="N1455" s="15"/>
      <c r="O1455" s="15"/>
      <c r="P1455" s="15"/>
      <c r="Q1455" s="15"/>
      <c r="R1455" s="15"/>
      <c r="S1455" s="15"/>
      <c r="T1455" s="20" t="str">
        <f aca="false">IF(OR(F1455="",NOT(ISNUMBER(I1455)),COUNTA(M1455:S1455)=0),"",IF(M1455&lt;&gt;"",M1455,IF(N1455&lt;&gt;"",N1455,IF(O1455&lt;&gt;"",O1455,IF(P1455&lt;&gt;"",P1455,IF(Q1455&lt;&gt;"",Q1455,IF(R1455&lt;&gt;"",R1455,S1455))))))&amp;"_"&amp;F1455&amp;"_"&amp;YEAR(I1455)&amp;TEXT(MONTH(I1455),"00")&amp;TEXT(DAY(I1455),"00"))</f>
        <v/>
      </c>
      <c r="U1455" s="18"/>
      <c r="V1455" s="15"/>
      <c r="W1455" s="19"/>
      <c r="X1455" s="15"/>
    </row>
    <row r="1456" customFormat="false" ht="15" hidden="false" customHeight="false" outlineLevel="0" collapsed="false">
      <c r="A1456" s="15"/>
      <c r="B1456" s="15"/>
      <c r="C1456" s="16" t="str">
        <f aca="false">IF(OR(A1456="",B1456=""),"",IFERROR(INDEX(Lists!$C$2:$C$60,MATCH(A1456&amp;"|"&amp;B1456,Lists!$E$2:$E$60,0)),""))</f>
        <v/>
      </c>
      <c r="D1456" s="16" t="str">
        <f aca="false">IF(OR(A1456="",B1456=""),"",IFERROR(INDEX(Lists!$D$2:$D$60,MATCH(A1456&amp;"|"&amp;B1456,Lists!$E$2:$E$60,0)),""))</f>
        <v/>
      </c>
      <c r="E1456" s="15"/>
      <c r="F1456" s="17"/>
      <c r="G1456" s="15"/>
      <c r="H1456" s="15"/>
      <c r="I1456" s="18"/>
      <c r="J1456" s="15"/>
      <c r="K1456" s="19"/>
      <c r="L1456" s="15"/>
      <c r="M1456" s="15"/>
      <c r="N1456" s="15"/>
      <c r="O1456" s="15"/>
      <c r="P1456" s="15"/>
      <c r="Q1456" s="15"/>
      <c r="R1456" s="15"/>
      <c r="S1456" s="15"/>
      <c r="T1456" s="20" t="str">
        <f aca="false">IF(OR(F1456="",NOT(ISNUMBER(I1456)),COUNTA(M1456:S1456)=0),"",IF(M1456&lt;&gt;"",M1456,IF(N1456&lt;&gt;"",N1456,IF(O1456&lt;&gt;"",O1456,IF(P1456&lt;&gt;"",P1456,IF(Q1456&lt;&gt;"",Q1456,IF(R1456&lt;&gt;"",R1456,S1456))))))&amp;"_"&amp;F1456&amp;"_"&amp;YEAR(I1456)&amp;TEXT(MONTH(I1456),"00")&amp;TEXT(DAY(I1456),"00"))</f>
        <v/>
      </c>
      <c r="U1456" s="18"/>
      <c r="V1456" s="15"/>
      <c r="W1456" s="19"/>
      <c r="X1456" s="15"/>
    </row>
    <row r="1457" customFormat="false" ht="15" hidden="false" customHeight="false" outlineLevel="0" collapsed="false">
      <c r="A1457" s="15"/>
      <c r="B1457" s="15"/>
      <c r="C1457" s="16" t="str">
        <f aca="false">IF(OR(A1457="",B1457=""),"",IFERROR(INDEX(Lists!$C$2:$C$60,MATCH(A1457&amp;"|"&amp;B1457,Lists!$E$2:$E$60,0)),""))</f>
        <v/>
      </c>
      <c r="D1457" s="16" t="str">
        <f aca="false">IF(OR(A1457="",B1457=""),"",IFERROR(INDEX(Lists!$D$2:$D$60,MATCH(A1457&amp;"|"&amp;B1457,Lists!$E$2:$E$60,0)),""))</f>
        <v/>
      </c>
      <c r="E1457" s="15"/>
      <c r="F1457" s="17"/>
      <c r="G1457" s="15"/>
      <c r="H1457" s="15"/>
      <c r="I1457" s="18"/>
      <c r="J1457" s="15"/>
      <c r="K1457" s="19"/>
      <c r="L1457" s="15"/>
      <c r="M1457" s="15"/>
      <c r="N1457" s="15"/>
      <c r="O1457" s="15"/>
      <c r="P1457" s="15"/>
      <c r="Q1457" s="15"/>
      <c r="R1457" s="15"/>
      <c r="S1457" s="15"/>
      <c r="T1457" s="20" t="str">
        <f aca="false">IF(OR(F1457="",NOT(ISNUMBER(I1457)),COUNTA(M1457:S1457)=0),"",IF(M1457&lt;&gt;"",M1457,IF(N1457&lt;&gt;"",N1457,IF(O1457&lt;&gt;"",O1457,IF(P1457&lt;&gt;"",P1457,IF(Q1457&lt;&gt;"",Q1457,IF(R1457&lt;&gt;"",R1457,S1457))))))&amp;"_"&amp;F1457&amp;"_"&amp;YEAR(I1457)&amp;TEXT(MONTH(I1457),"00")&amp;TEXT(DAY(I1457),"00"))</f>
        <v/>
      </c>
      <c r="U1457" s="18"/>
      <c r="V1457" s="15"/>
      <c r="W1457" s="19"/>
      <c r="X1457" s="15"/>
    </row>
    <row r="1458" customFormat="false" ht="15" hidden="false" customHeight="false" outlineLevel="0" collapsed="false">
      <c r="A1458" s="15"/>
      <c r="B1458" s="15"/>
      <c r="C1458" s="16" t="str">
        <f aca="false">IF(OR(A1458="",B1458=""),"",IFERROR(INDEX(Lists!$C$2:$C$60,MATCH(A1458&amp;"|"&amp;B1458,Lists!$E$2:$E$60,0)),""))</f>
        <v/>
      </c>
      <c r="D1458" s="16" t="str">
        <f aca="false">IF(OR(A1458="",B1458=""),"",IFERROR(INDEX(Lists!$D$2:$D$60,MATCH(A1458&amp;"|"&amp;B1458,Lists!$E$2:$E$60,0)),""))</f>
        <v/>
      </c>
      <c r="E1458" s="15"/>
      <c r="F1458" s="17"/>
      <c r="G1458" s="15"/>
      <c r="H1458" s="15"/>
      <c r="I1458" s="18"/>
      <c r="J1458" s="15"/>
      <c r="K1458" s="19"/>
      <c r="L1458" s="15"/>
      <c r="M1458" s="15"/>
      <c r="N1458" s="15"/>
      <c r="O1458" s="15"/>
      <c r="P1458" s="15"/>
      <c r="Q1458" s="15"/>
      <c r="R1458" s="15"/>
      <c r="S1458" s="15"/>
      <c r="T1458" s="20" t="str">
        <f aca="false">IF(OR(F1458="",NOT(ISNUMBER(I1458)),COUNTA(M1458:S1458)=0),"",IF(M1458&lt;&gt;"",M1458,IF(N1458&lt;&gt;"",N1458,IF(O1458&lt;&gt;"",O1458,IF(P1458&lt;&gt;"",P1458,IF(Q1458&lt;&gt;"",Q1458,IF(R1458&lt;&gt;"",R1458,S1458))))))&amp;"_"&amp;F1458&amp;"_"&amp;YEAR(I1458)&amp;TEXT(MONTH(I1458),"00")&amp;TEXT(DAY(I1458),"00"))</f>
        <v/>
      </c>
      <c r="U1458" s="18"/>
      <c r="V1458" s="15"/>
      <c r="W1458" s="19"/>
      <c r="X1458" s="15"/>
    </row>
    <row r="1459" customFormat="false" ht="15" hidden="false" customHeight="false" outlineLevel="0" collapsed="false">
      <c r="A1459" s="15"/>
      <c r="B1459" s="15"/>
      <c r="C1459" s="16" t="str">
        <f aca="false">IF(OR(A1459="",B1459=""),"",IFERROR(INDEX(Lists!$C$2:$C$60,MATCH(A1459&amp;"|"&amp;B1459,Lists!$E$2:$E$60,0)),""))</f>
        <v/>
      </c>
      <c r="D1459" s="16" t="str">
        <f aca="false">IF(OR(A1459="",B1459=""),"",IFERROR(INDEX(Lists!$D$2:$D$60,MATCH(A1459&amp;"|"&amp;B1459,Lists!$E$2:$E$60,0)),""))</f>
        <v/>
      </c>
      <c r="E1459" s="15"/>
      <c r="F1459" s="17"/>
      <c r="G1459" s="15"/>
      <c r="H1459" s="15"/>
      <c r="I1459" s="18"/>
      <c r="J1459" s="15"/>
      <c r="K1459" s="19"/>
      <c r="L1459" s="15"/>
      <c r="M1459" s="15"/>
      <c r="N1459" s="15"/>
      <c r="O1459" s="15"/>
      <c r="P1459" s="15"/>
      <c r="Q1459" s="15"/>
      <c r="R1459" s="15"/>
      <c r="S1459" s="15"/>
      <c r="T1459" s="20" t="str">
        <f aca="false">IF(OR(F1459="",NOT(ISNUMBER(I1459)),COUNTA(M1459:S1459)=0),"",IF(M1459&lt;&gt;"",M1459,IF(N1459&lt;&gt;"",N1459,IF(O1459&lt;&gt;"",O1459,IF(P1459&lt;&gt;"",P1459,IF(Q1459&lt;&gt;"",Q1459,IF(R1459&lt;&gt;"",R1459,S1459))))))&amp;"_"&amp;F1459&amp;"_"&amp;YEAR(I1459)&amp;TEXT(MONTH(I1459),"00")&amp;TEXT(DAY(I1459),"00"))</f>
        <v/>
      </c>
      <c r="U1459" s="18"/>
      <c r="V1459" s="15"/>
      <c r="W1459" s="19"/>
      <c r="X1459" s="15"/>
    </row>
    <row r="1460" customFormat="false" ht="15" hidden="false" customHeight="false" outlineLevel="0" collapsed="false">
      <c r="A1460" s="15"/>
      <c r="B1460" s="15"/>
      <c r="C1460" s="16" t="str">
        <f aca="false">IF(OR(A1460="",B1460=""),"",IFERROR(INDEX(Lists!$C$2:$C$60,MATCH(A1460&amp;"|"&amp;B1460,Lists!$E$2:$E$60,0)),""))</f>
        <v/>
      </c>
      <c r="D1460" s="16" t="str">
        <f aca="false">IF(OR(A1460="",B1460=""),"",IFERROR(INDEX(Lists!$D$2:$D$60,MATCH(A1460&amp;"|"&amp;B1460,Lists!$E$2:$E$60,0)),""))</f>
        <v/>
      </c>
      <c r="E1460" s="15"/>
      <c r="F1460" s="17"/>
      <c r="G1460" s="15"/>
      <c r="H1460" s="15"/>
      <c r="I1460" s="18"/>
      <c r="J1460" s="15"/>
      <c r="K1460" s="19"/>
      <c r="L1460" s="15"/>
      <c r="M1460" s="15"/>
      <c r="N1460" s="15"/>
      <c r="O1460" s="15"/>
      <c r="P1460" s="15"/>
      <c r="Q1460" s="15"/>
      <c r="R1460" s="15"/>
      <c r="S1460" s="15"/>
      <c r="T1460" s="20" t="str">
        <f aca="false">IF(OR(F1460="",NOT(ISNUMBER(I1460)),COUNTA(M1460:S1460)=0),"",IF(M1460&lt;&gt;"",M1460,IF(N1460&lt;&gt;"",N1460,IF(O1460&lt;&gt;"",O1460,IF(P1460&lt;&gt;"",P1460,IF(Q1460&lt;&gt;"",Q1460,IF(R1460&lt;&gt;"",R1460,S1460))))))&amp;"_"&amp;F1460&amp;"_"&amp;YEAR(I1460)&amp;TEXT(MONTH(I1460),"00")&amp;TEXT(DAY(I1460),"00"))</f>
        <v/>
      </c>
      <c r="U1460" s="18"/>
      <c r="V1460" s="15"/>
      <c r="W1460" s="19"/>
      <c r="X1460" s="15"/>
    </row>
    <row r="1461" customFormat="false" ht="15" hidden="false" customHeight="false" outlineLevel="0" collapsed="false">
      <c r="A1461" s="15"/>
      <c r="B1461" s="15"/>
      <c r="C1461" s="16" t="str">
        <f aca="false">IF(OR(A1461="",B1461=""),"",IFERROR(INDEX(Lists!$C$2:$C$60,MATCH(A1461&amp;"|"&amp;B1461,Lists!$E$2:$E$60,0)),""))</f>
        <v/>
      </c>
      <c r="D1461" s="16" t="str">
        <f aca="false">IF(OR(A1461="",B1461=""),"",IFERROR(INDEX(Lists!$D$2:$D$60,MATCH(A1461&amp;"|"&amp;B1461,Lists!$E$2:$E$60,0)),""))</f>
        <v/>
      </c>
      <c r="E1461" s="15"/>
      <c r="F1461" s="17"/>
      <c r="G1461" s="15"/>
      <c r="H1461" s="15"/>
      <c r="I1461" s="18"/>
      <c r="J1461" s="15"/>
      <c r="K1461" s="19"/>
      <c r="L1461" s="15"/>
      <c r="M1461" s="15"/>
      <c r="N1461" s="15"/>
      <c r="O1461" s="15"/>
      <c r="P1461" s="15"/>
      <c r="Q1461" s="15"/>
      <c r="R1461" s="15"/>
      <c r="S1461" s="15"/>
      <c r="T1461" s="20" t="str">
        <f aca="false">IF(OR(F1461="",NOT(ISNUMBER(I1461)),COUNTA(M1461:S1461)=0),"",IF(M1461&lt;&gt;"",M1461,IF(N1461&lt;&gt;"",N1461,IF(O1461&lt;&gt;"",O1461,IF(P1461&lt;&gt;"",P1461,IF(Q1461&lt;&gt;"",Q1461,IF(R1461&lt;&gt;"",R1461,S1461))))))&amp;"_"&amp;F1461&amp;"_"&amp;YEAR(I1461)&amp;TEXT(MONTH(I1461),"00")&amp;TEXT(DAY(I1461),"00"))</f>
        <v/>
      </c>
      <c r="U1461" s="18"/>
      <c r="V1461" s="15"/>
      <c r="W1461" s="19"/>
      <c r="X1461" s="15"/>
    </row>
    <row r="1462" customFormat="false" ht="15" hidden="false" customHeight="false" outlineLevel="0" collapsed="false">
      <c r="A1462" s="15"/>
      <c r="B1462" s="15"/>
      <c r="C1462" s="16" t="str">
        <f aca="false">IF(OR(A1462="",B1462=""),"",IFERROR(INDEX(Lists!$C$2:$C$60,MATCH(A1462&amp;"|"&amp;B1462,Lists!$E$2:$E$60,0)),""))</f>
        <v/>
      </c>
      <c r="D1462" s="16" t="str">
        <f aca="false">IF(OR(A1462="",B1462=""),"",IFERROR(INDEX(Lists!$D$2:$D$60,MATCH(A1462&amp;"|"&amp;B1462,Lists!$E$2:$E$60,0)),""))</f>
        <v/>
      </c>
      <c r="E1462" s="15"/>
      <c r="F1462" s="17"/>
      <c r="G1462" s="15"/>
      <c r="H1462" s="15"/>
      <c r="I1462" s="18"/>
      <c r="J1462" s="15"/>
      <c r="K1462" s="19"/>
      <c r="L1462" s="15"/>
      <c r="M1462" s="15"/>
      <c r="N1462" s="15"/>
      <c r="O1462" s="15"/>
      <c r="P1462" s="15"/>
      <c r="Q1462" s="15"/>
      <c r="R1462" s="15"/>
      <c r="S1462" s="15"/>
      <c r="T1462" s="20" t="str">
        <f aca="false">IF(OR(F1462="",NOT(ISNUMBER(I1462)),COUNTA(M1462:S1462)=0),"",IF(M1462&lt;&gt;"",M1462,IF(N1462&lt;&gt;"",N1462,IF(O1462&lt;&gt;"",O1462,IF(P1462&lt;&gt;"",P1462,IF(Q1462&lt;&gt;"",Q1462,IF(R1462&lt;&gt;"",R1462,S1462))))))&amp;"_"&amp;F1462&amp;"_"&amp;YEAR(I1462)&amp;TEXT(MONTH(I1462),"00")&amp;TEXT(DAY(I1462),"00"))</f>
        <v/>
      </c>
      <c r="U1462" s="18"/>
      <c r="V1462" s="15"/>
      <c r="W1462" s="19"/>
      <c r="X1462" s="15"/>
    </row>
    <row r="1463" customFormat="false" ht="15" hidden="false" customHeight="false" outlineLevel="0" collapsed="false">
      <c r="A1463" s="15"/>
      <c r="B1463" s="15"/>
      <c r="C1463" s="16" t="str">
        <f aca="false">IF(OR(A1463="",B1463=""),"",IFERROR(INDEX(Lists!$C$2:$C$60,MATCH(A1463&amp;"|"&amp;B1463,Lists!$E$2:$E$60,0)),""))</f>
        <v/>
      </c>
      <c r="D1463" s="16" t="str">
        <f aca="false">IF(OR(A1463="",B1463=""),"",IFERROR(INDEX(Lists!$D$2:$D$60,MATCH(A1463&amp;"|"&amp;B1463,Lists!$E$2:$E$60,0)),""))</f>
        <v/>
      </c>
      <c r="E1463" s="15"/>
      <c r="F1463" s="17"/>
      <c r="G1463" s="15"/>
      <c r="H1463" s="15"/>
      <c r="I1463" s="18"/>
      <c r="J1463" s="15"/>
      <c r="K1463" s="19"/>
      <c r="L1463" s="15"/>
      <c r="M1463" s="15"/>
      <c r="N1463" s="15"/>
      <c r="O1463" s="15"/>
      <c r="P1463" s="15"/>
      <c r="Q1463" s="15"/>
      <c r="R1463" s="15"/>
      <c r="S1463" s="15"/>
      <c r="T1463" s="20" t="str">
        <f aca="false">IF(OR(F1463="",NOT(ISNUMBER(I1463)),COUNTA(M1463:S1463)=0),"",IF(M1463&lt;&gt;"",M1463,IF(N1463&lt;&gt;"",N1463,IF(O1463&lt;&gt;"",O1463,IF(P1463&lt;&gt;"",P1463,IF(Q1463&lt;&gt;"",Q1463,IF(R1463&lt;&gt;"",R1463,S1463))))))&amp;"_"&amp;F1463&amp;"_"&amp;YEAR(I1463)&amp;TEXT(MONTH(I1463),"00")&amp;TEXT(DAY(I1463),"00"))</f>
        <v/>
      </c>
      <c r="U1463" s="18"/>
      <c r="V1463" s="15"/>
      <c r="W1463" s="19"/>
      <c r="X1463" s="15"/>
    </row>
    <row r="1464" customFormat="false" ht="15" hidden="false" customHeight="false" outlineLevel="0" collapsed="false">
      <c r="A1464" s="15"/>
      <c r="B1464" s="15"/>
      <c r="C1464" s="16" t="str">
        <f aca="false">IF(OR(A1464="",B1464=""),"",IFERROR(INDEX(Lists!$C$2:$C$60,MATCH(A1464&amp;"|"&amp;B1464,Lists!$E$2:$E$60,0)),""))</f>
        <v/>
      </c>
      <c r="D1464" s="16" t="str">
        <f aca="false">IF(OR(A1464="",B1464=""),"",IFERROR(INDEX(Lists!$D$2:$D$60,MATCH(A1464&amp;"|"&amp;B1464,Lists!$E$2:$E$60,0)),""))</f>
        <v/>
      </c>
      <c r="E1464" s="15"/>
      <c r="F1464" s="17"/>
      <c r="G1464" s="15"/>
      <c r="H1464" s="15"/>
      <c r="I1464" s="18"/>
      <c r="J1464" s="15"/>
      <c r="K1464" s="19"/>
      <c r="L1464" s="15"/>
      <c r="M1464" s="15"/>
      <c r="N1464" s="15"/>
      <c r="O1464" s="15"/>
      <c r="P1464" s="15"/>
      <c r="Q1464" s="15"/>
      <c r="R1464" s="15"/>
      <c r="S1464" s="15"/>
      <c r="T1464" s="20" t="str">
        <f aca="false">IF(OR(F1464="",NOT(ISNUMBER(I1464)),COUNTA(M1464:S1464)=0),"",IF(M1464&lt;&gt;"",M1464,IF(N1464&lt;&gt;"",N1464,IF(O1464&lt;&gt;"",O1464,IF(P1464&lt;&gt;"",P1464,IF(Q1464&lt;&gt;"",Q1464,IF(R1464&lt;&gt;"",R1464,S1464))))))&amp;"_"&amp;F1464&amp;"_"&amp;YEAR(I1464)&amp;TEXT(MONTH(I1464),"00")&amp;TEXT(DAY(I1464),"00"))</f>
        <v/>
      </c>
      <c r="U1464" s="18"/>
      <c r="V1464" s="15"/>
      <c r="W1464" s="19"/>
      <c r="X1464" s="15"/>
    </row>
    <row r="1465" customFormat="false" ht="15" hidden="false" customHeight="false" outlineLevel="0" collapsed="false">
      <c r="A1465" s="15"/>
      <c r="B1465" s="15"/>
      <c r="C1465" s="16" t="str">
        <f aca="false">IF(OR(A1465="",B1465=""),"",IFERROR(INDEX(Lists!$C$2:$C$60,MATCH(A1465&amp;"|"&amp;B1465,Lists!$E$2:$E$60,0)),""))</f>
        <v/>
      </c>
      <c r="D1465" s="16" t="str">
        <f aca="false">IF(OR(A1465="",B1465=""),"",IFERROR(INDEX(Lists!$D$2:$D$60,MATCH(A1465&amp;"|"&amp;B1465,Lists!$E$2:$E$60,0)),""))</f>
        <v/>
      </c>
      <c r="E1465" s="15"/>
      <c r="F1465" s="17"/>
      <c r="G1465" s="15"/>
      <c r="H1465" s="15"/>
      <c r="I1465" s="18"/>
      <c r="J1465" s="15"/>
      <c r="K1465" s="19"/>
      <c r="L1465" s="15"/>
      <c r="M1465" s="15"/>
      <c r="N1465" s="15"/>
      <c r="O1465" s="15"/>
      <c r="P1465" s="15"/>
      <c r="Q1465" s="15"/>
      <c r="R1465" s="15"/>
      <c r="S1465" s="15"/>
      <c r="T1465" s="20" t="str">
        <f aca="false">IF(OR(F1465="",NOT(ISNUMBER(I1465)),COUNTA(M1465:S1465)=0),"",IF(M1465&lt;&gt;"",M1465,IF(N1465&lt;&gt;"",N1465,IF(O1465&lt;&gt;"",O1465,IF(P1465&lt;&gt;"",P1465,IF(Q1465&lt;&gt;"",Q1465,IF(R1465&lt;&gt;"",R1465,S1465))))))&amp;"_"&amp;F1465&amp;"_"&amp;YEAR(I1465)&amp;TEXT(MONTH(I1465),"00")&amp;TEXT(DAY(I1465),"00"))</f>
        <v/>
      </c>
      <c r="U1465" s="18"/>
      <c r="V1465" s="15"/>
      <c r="W1465" s="19"/>
      <c r="X1465" s="15"/>
    </row>
    <row r="1466" customFormat="false" ht="15" hidden="false" customHeight="false" outlineLevel="0" collapsed="false">
      <c r="A1466" s="15"/>
      <c r="B1466" s="15"/>
      <c r="C1466" s="16" t="str">
        <f aca="false">IF(OR(A1466="",B1466=""),"",IFERROR(INDEX(Lists!$C$2:$C$60,MATCH(A1466&amp;"|"&amp;B1466,Lists!$E$2:$E$60,0)),""))</f>
        <v/>
      </c>
      <c r="D1466" s="16" t="str">
        <f aca="false">IF(OR(A1466="",B1466=""),"",IFERROR(INDEX(Lists!$D$2:$D$60,MATCH(A1466&amp;"|"&amp;B1466,Lists!$E$2:$E$60,0)),""))</f>
        <v/>
      </c>
      <c r="E1466" s="15"/>
      <c r="F1466" s="17"/>
      <c r="G1466" s="15"/>
      <c r="H1466" s="15"/>
      <c r="I1466" s="18"/>
      <c r="J1466" s="15"/>
      <c r="K1466" s="19"/>
      <c r="L1466" s="15"/>
      <c r="M1466" s="15"/>
      <c r="N1466" s="15"/>
      <c r="O1466" s="15"/>
      <c r="P1466" s="15"/>
      <c r="Q1466" s="15"/>
      <c r="R1466" s="15"/>
      <c r="S1466" s="15"/>
      <c r="T1466" s="20" t="str">
        <f aca="false">IF(OR(F1466="",NOT(ISNUMBER(I1466)),COUNTA(M1466:S1466)=0),"",IF(M1466&lt;&gt;"",M1466,IF(N1466&lt;&gt;"",N1466,IF(O1466&lt;&gt;"",O1466,IF(P1466&lt;&gt;"",P1466,IF(Q1466&lt;&gt;"",Q1466,IF(R1466&lt;&gt;"",R1466,S1466))))))&amp;"_"&amp;F1466&amp;"_"&amp;YEAR(I1466)&amp;TEXT(MONTH(I1466),"00")&amp;TEXT(DAY(I1466),"00"))</f>
        <v/>
      </c>
      <c r="U1466" s="18"/>
      <c r="V1466" s="15"/>
      <c r="W1466" s="19"/>
      <c r="X1466" s="15"/>
    </row>
    <row r="1467" customFormat="false" ht="15" hidden="false" customHeight="false" outlineLevel="0" collapsed="false">
      <c r="A1467" s="15"/>
      <c r="B1467" s="15"/>
      <c r="C1467" s="16" t="str">
        <f aca="false">IF(OR(A1467="",B1467=""),"",IFERROR(INDEX(Lists!$C$2:$C$60,MATCH(A1467&amp;"|"&amp;B1467,Lists!$E$2:$E$60,0)),""))</f>
        <v/>
      </c>
      <c r="D1467" s="16" t="str">
        <f aca="false">IF(OR(A1467="",B1467=""),"",IFERROR(INDEX(Lists!$D$2:$D$60,MATCH(A1467&amp;"|"&amp;B1467,Lists!$E$2:$E$60,0)),""))</f>
        <v/>
      </c>
      <c r="E1467" s="15"/>
      <c r="F1467" s="17"/>
      <c r="G1467" s="15"/>
      <c r="H1467" s="15"/>
      <c r="I1467" s="18"/>
      <c r="J1467" s="15"/>
      <c r="K1467" s="19"/>
      <c r="L1467" s="15"/>
      <c r="M1467" s="15"/>
      <c r="N1467" s="15"/>
      <c r="O1467" s="15"/>
      <c r="P1467" s="15"/>
      <c r="Q1467" s="15"/>
      <c r="R1467" s="15"/>
      <c r="S1467" s="15"/>
      <c r="T1467" s="20" t="str">
        <f aca="false">IF(OR(F1467="",NOT(ISNUMBER(I1467)),COUNTA(M1467:S1467)=0),"",IF(M1467&lt;&gt;"",M1467,IF(N1467&lt;&gt;"",N1467,IF(O1467&lt;&gt;"",O1467,IF(P1467&lt;&gt;"",P1467,IF(Q1467&lt;&gt;"",Q1467,IF(R1467&lt;&gt;"",R1467,S1467))))))&amp;"_"&amp;F1467&amp;"_"&amp;YEAR(I1467)&amp;TEXT(MONTH(I1467),"00")&amp;TEXT(DAY(I1467),"00"))</f>
        <v/>
      </c>
      <c r="U1467" s="18"/>
      <c r="V1467" s="15"/>
      <c r="W1467" s="19"/>
      <c r="X1467" s="15"/>
    </row>
    <row r="1468" customFormat="false" ht="15" hidden="false" customHeight="false" outlineLevel="0" collapsed="false">
      <c r="A1468" s="15"/>
      <c r="B1468" s="15"/>
      <c r="C1468" s="16" t="str">
        <f aca="false">IF(OR(A1468="",B1468=""),"",IFERROR(INDEX(Lists!$C$2:$C$60,MATCH(A1468&amp;"|"&amp;B1468,Lists!$E$2:$E$60,0)),""))</f>
        <v/>
      </c>
      <c r="D1468" s="16" t="str">
        <f aca="false">IF(OR(A1468="",B1468=""),"",IFERROR(INDEX(Lists!$D$2:$D$60,MATCH(A1468&amp;"|"&amp;B1468,Lists!$E$2:$E$60,0)),""))</f>
        <v/>
      </c>
      <c r="E1468" s="15"/>
      <c r="F1468" s="17"/>
      <c r="G1468" s="15"/>
      <c r="H1468" s="15"/>
      <c r="I1468" s="18"/>
      <c r="J1468" s="15"/>
      <c r="K1468" s="19"/>
      <c r="L1468" s="15"/>
      <c r="M1468" s="15"/>
      <c r="N1468" s="15"/>
      <c r="O1468" s="15"/>
      <c r="P1468" s="15"/>
      <c r="Q1468" s="15"/>
      <c r="R1468" s="15"/>
      <c r="S1468" s="15"/>
      <c r="T1468" s="20" t="str">
        <f aca="false">IF(OR(F1468="",NOT(ISNUMBER(I1468)),COUNTA(M1468:S1468)=0),"",IF(M1468&lt;&gt;"",M1468,IF(N1468&lt;&gt;"",N1468,IF(O1468&lt;&gt;"",O1468,IF(P1468&lt;&gt;"",P1468,IF(Q1468&lt;&gt;"",Q1468,IF(R1468&lt;&gt;"",R1468,S1468))))))&amp;"_"&amp;F1468&amp;"_"&amp;YEAR(I1468)&amp;TEXT(MONTH(I1468),"00")&amp;TEXT(DAY(I1468),"00"))</f>
        <v/>
      </c>
      <c r="U1468" s="18"/>
      <c r="V1468" s="15"/>
      <c r="W1468" s="19"/>
      <c r="X1468" s="15"/>
    </row>
    <row r="1469" customFormat="false" ht="15" hidden="false" customHeight="false" outlineLevel="0" collapsed="false">
      <c r="A1469" s="15"/>
      <c r="B1469" s="15"/>
      <c r="C1469" s="16" t="str">
        <f aca="false">IF(OR(A1469="",B1469=""),"",IFERROR(INDEX(Lists!$C$2:$C$60,MATCH(A1469&amp;"|"&amp;B1469,Lists!$E$2:$E$60,0)),""))</f>
        <v/>
      </c>
      <c r="D1469" s="16" t="str">
        <f aca="false">IF(OR(A1469="",B1469=""),"",IFERROR(INDEX(Lists!$D$2:$D$60,MATCH(A1469&amp;"|"&amp;B1469,Lists!$E$2:$E$60,0)),""))</f>
        <v/>
      </c>
      <c r="E1469" s="15"/>
      <c r="F1469" s="17"/>
      <c r="G1469" s="15"/>
      <c r="H1469" s="15"/>
      <c r="I1469" s="18"/>
      <c r="J1469" s="15"/>
      <c r="K1469" s="19"/>
      <c r="L1469" s="15"/>
      <c r="M1469" s="15"/>
      <c r="N1469" s="15"/>
      <c r="O1469" s="15"/>
      <c r="P1469" s="15"/>
      <c r="Q1469" s="15"/>
      <c r="R1469" s="15"/>
      <c r="S1469" s="15"/>
      <c r="T1469" s="20" t="str">
        <f aca="false">IF(OR(F1469="",NOT(ISNUMBER(I1469)),COUNTA(M1469:S1469)=0),"",IF(M1469&lt;&gt;"",M1469,IF(N1469&lt;&gt;"",N1469,IF(O1469&lt;&gt;"",O1469,IF(P1469&lt;&gt;"",P1469,IF(Q1469&lt;&gt;"",Q1469,IF(R1469&lt;&gt;"",R1469,S1469))))))&amp;"_"&amp;F1469&amp;"_"&amp;YEAR(I1469)&amp;TEXT(MONTH(I1469),"00")&amp;TEXT(DAY(I1469),"00"))</f>
        <v/>
      </c>
      <c r="U1469" s="18"/>
      <c r="V1469" s="15"/>
      <c r="W1469" s="19"/>
      <c r="X1469" s="15"/>
    </row>
    <row r="1470" customFormat="false" ht="15" hidden="false" customHeight="false" outlineLevel="0" collapsed="false">
      <c r="A1470" s="15"/>
      <c r="B1470" s="15"/>
      <c r="C1470" s="16" t="str">
        <f aca="false">IF(OR(A1470="",B1470=""),"",IFERROR(INDEX(Lists!$C$2:$C$60,MATCH(A1470&amp;"|"&amp;B1470,Lists!$E$2:$E$60,0)),""))</f>
        <v/>
      </c>
      <c r="D1470" s="16" t="str">
        <f aca="false">IF(OR(A1470="",B1470=""),"",IFERROR(INDEX(Lists!$D$2:$D$60,MATCH(A1470&amp;"|"&amp;B1470,Lists!$E$2:$E$60,0)),""))</f>
        <v/>
      </c>
      <c r="E1470" s="15"/>
      <c r="F1470" s="17"/>
      <c r="G1470" s="15"/>
      <c r="H1470" s="15"/>
      <c r="I1470" s="18"/>
      <c r="J1470" s="15"/>
      <c r="K1470" s="19"/>
      <c r="L1470" s="15"/>
      <c r="M1470" s="15"/>
      <c r="N1470" s="15"/>
      <c r="O1470" s="15"/>
      <c r="P1470" s="15"/>
      <c r="Q1470" s="15"/>
      <c r="R1470" s="15"/>
      <c r="S1470" s="15"/>
      <c r="T1470" s="20" t="str">
        <f aca="false">IF(OR(F1470="",NOT(ISNUMBER(I1470)),COUNTA(M1470:S1470)=0),"",IF(M1470&lt;&gt;"",M1470,IF(N1470&lt;&gt;"",N1470,IF(O1470&lt;&gt;"",O1470,IF(P1470&lt;&gt;"",P1470,IF(Q1470&lt;&gt;"",Q1470,IF(R1470&lt;&gt;"",R1470,S1470))))))&amp;"_"&amp;F1470&amp;"_"&amp;YEAR(I1470)&amp;TEXT(MONTH(I1470),"00")&amp;TEXT(DAY(I1470),"00"))</f>
        <v/>
      </c>
      <c r="U1470" s="18"/>
      <c r="V1470" s="15"/>
      <c r="W1470" s="19"/>
      <c r="X1470" s="15"/>
    </row>
    <row r="1471" customFormat="false" ht="15" hidden="false" customHeight="false" outlineLevel="0" collapsed="false">
      <c r="A1471" s="15"/>
      <c r="B1471" s="15"/>
      <c r="C1471" s="16" t="str">
        <f aca="false">IF(OR(A1471="",B1471=""),"",IFERROR(INDEX(Lists!$C$2:$C$60,MATCH(A1471&amp;"|"&amp;B1471,Lists!$E$2:$E$60,0)),""))</f>
        <v/>
      </c>
      <c r="D1471" s="16" t="str">
        <f aca="false">IF(OR(A1471="",B1471=""),"",IFERROR(INDEX(Lists!$D$2:$D$60,MATCH(A1471&amp;"|"&amp;B1471,Lists!$E$2:$E$60,0)),""))</f>
        <v/>
      </c>
      <c r="E1471" s="15"/>
      <c r="F1471" s="17"/>
      <c r="G1471" s="15"/>
      <c r="H1471" s="15"/>
      <c r="I1471" s="18"/>
      <c r="J1471" s="15"/>
      <c r="K1471" s="19"/>
      <c r="L1471" s="15"/>
      <c r="M1471" s="15"/>
      <c r="N1471" s="15"/>
      <c r="O1471" s="15"/>
      <c r="P1471" s="15"/>
      <c r="Q1471" s="15"/>
      <c r="R1471" s="15"/>
      <c r="S1471" s="15"/>
      <c r="T1471" s="20" t="str">
        <f aca="false">IF(OR(F1471="",NOT(ISNUMBER(I1471)),COUNTA(M1471:S1471)=0),"",IF(M1471&lt;&gt;"",M1471,IF(N1471&lt;&gt;"",N1471,IF(O1471&lt;&gt;"",O1471,IF(P1471&lt;&gt;"",P1471,IF(Q1471&lt;&gt;"",Q1471,IF(R1471&lt;&gt;"",R1471,S1471))))))&amp;"_"&amp;F1471&amp;"_"&amp;YEAR(I1471)&amp;TEXT(MONTH(I1471),"00")&amp;TEXT(DAY(I1471),"00"))</f>
        <v/>
      </c>
      <c r="U1471" s="18"/>
      <c r="V1471" s="15"/>
      <c r="W1471" s="19"/>
      <c r="X1471" s="15"/>
    </row>
    <row r="1472" customFormat="false" ht="15" hidden="false" customHeight="false" outlineLevel="0" collapsed="false">
      <c r="A1472" s="15"/>
      <c r="B1472" s="15"/>
      <c r="C1472" s="16" t="str">
        <f aca="false">IF(OR(A1472="",B1472=""),"",IFERROR(INDEX(Lists!$C$2:$C$60,MATCH(A1472&amp;"|"&amp;B1472,Lists!$E$2:$E$60,0)),""))</f>
        <v/>
      </c>
      <c r="D1472" s="16" t="str">
        <f aca="false">IF(OR(A1472="",B1472=""),"",IFERROR(INDEX(Lists!$D$2:$D$60,MATCH(A1472&amp;"|"&amp;B1472,Lists!$E$2:$E$60,0)),""))</f>
        <v/>
      </c>
      <c r="E1472" s="15"/>
      <c r="F1472" s="17"/>
      <c r="G1472" s="15"/>
      <c r="H1472" s="15"/>
      <c r="I1472" s="18"/>
      <c r="J1472" s="15"/>
      <c r="K1472" s="19"/>
      <c r="L1472" s="15"/>
      <c r="M1472" s="15"/>
      <c r="N1472" s="15"/>
      <c r="O1472" s="15"/>
      <c r="P1472" s="15"/>
      <c r="Q1472" s="15"/>
      <c r="R1472" s="15"/>
      <c r="S1472" s="15"/>
      <c r="T1472" s="20" t="str">
        <f aca="false">IF(OR(F1472="",NOT(ISNUMBER(I1472)),COUNTA(M1472:S1472)=0),"",IF(M1472&lt;&gt;"",M1472,IF(N1472&lt;&gt;"",N1472,IF(O1472&lt;&gt;"",O1472,IF(P1472&lt;&gt;"",P1472,IF(Q1472&lt;&gt;"",Q1472,IF(R1472&lt;&gt;"",R1472,S1472))))))&amp;"_"&amp;F1472&amp;"_"&amp;YEAR(I1472)&amp;TEXT(MONTH(I1472),"00")&amp;TEXT(DAY(I1472),"00"))</f>
        <v/>
      </c>
      <c r="U1472" s="18"/>
      <c r="V1472" s="15"/>
      <c r="W1472" s="19"/>
      <c r="X1472" s="15"/>
    </row>
    <row r="1473" customFormat="false" ht="15" hidden="false" customHeight="false" outlineLevel="0" collapsed="false">
      <c r="A1473" s="15"/>
      <c r="B1473" s="15"/>
      <c r="C1473" s="16" t="str">
        <f aca="false">IF(OR(A1473="",B1473=""),"",IFERROR(INDEX(Lists!$C$2:$C$60,MATCH(A1473&amp;"|"&amp;B1473,Lists!$E$2:$E$60,0)),""))</f>
        <v/>
      </c>
      <c r="D1473" s="16" t="str">
        <f aca="false">IF(OR(A1473="",B1473=""),"",IFERROR(INDEX(Lists!$D$2:$D$60,MATCH(A1473&amp;"|"&amp;B1473,Lists!$E$2:$E$60,0)),""))</f>
        <v/>
      </c>
      <c r="E1473" s="15"/>
      <c r="F1473" s="17"/>
      <c r="G1473" s="15"/>
      <c r="H1473" s="15"/>
      <c r="I1473" s="18"/>
      <c r="J1473" s="15"/>
      <c r="K1473" s="19"/>
      <c r="L1473" s="15"/>
      <c r="M1473" s="15"/>
      <c r="N1473" s="15"/>
      <c r="O1473" s="15"/>
      <c r="P1473" s="15"/>
      <c r="Q1473" s="15"/>
      <c r="R1473" s="15"/>
      <c r="S1473" s="15"/>
      <c r="T1473" s="20" t="str">
        <f aca="false">IF(OR(F1473="",NOT(ISNUMBER(I1473)),COUNTA(M1473:S1473)=0),"",IF(M1473&lt;&gt;"",M1473,IF(N1473&lt;&gt;"",N1473,IF(O1473&lt;&gt;"",O1473,IF(P1473&lt;&gt;"",P1473,IF(Q1473&lt;&gt;"",Q1473,IF(R1473&lt;&gt;"",R1473,S1473))))))&amp;"_"&amp;F1473&amp;"_"&amp;YEAR(I1473)&amp;TEXT(MONTH(I1473),"00")&amp;TEXT(DAY(I1473),"00"))</f>
        <v/>
      </c>
      <c r="U1473" s="18"/>
      <c r="V1473" s="15"/>
      <c r="W1473" s="19"/>
      <c r="X1473" s="15"/>
    </row>
    <row r="1474" customFormat="false" ht="15" hidden="false" customHeight="false" outlineLevel="0" collapsed="false">
      <c r="A1474" s="15"/>
      <c r="B1474" s="15"/>
      <c r="C1474" s="16" t="str">
        <f aca="false">IF(OR(A1474="",B1474=""),"",IFERROR(INDEX(Lists!$C$2:$C$60,MATCH(A1474&amp;"|"&amp;B1474,Lists!$E$2:$E$60,0)),""))</f>
        <v/>
      </c>
      <c r="D1474" s="16" t="str">
        <f aca="false">IF(OR(A1474="",B1474=""),"",IFERROR(INDEX(Lists!$D$2:$D$60,MATCH(A1474&amp;"|"&amp;B1474,Lists!$E$2:$E$60,0)),""))</f>
        <v/>
      </c>
      <c r="E1474" s="15"/>
      <c r="F1474" s="17"/>
      <c r="G1474" s="15"/>
      <c r="H1474" s="15"/>
      <c r="I1474" s="18"/>
      <c r="J1474" s="15"/>
      <c r="K1474" s="19"/>
      <c r="L1474" s="15"/>
      <c r="M1474" s="15"/>
      <c r="N1474" s="15"/>
      <c r="O1474" s="15"/>
      <c r="P1474" s="15"/>
      <c r="Q1474" s="15"/>
      <c r="R1474" s="15"/>
      <c r="S1474" s="15"/>
      <c r="T1474" s="20" t="str">
        <f aca="false">IF(OR(F1474="",NOT(ISNUMBER(I1474)),COUNTA(M1474:S1474)=0),"",IF(M1474&lt;&gt;"",M1474,IF(N1474&lt;&gt;"",N1474,IF(O1474&lt;&gt;"",O1474,IF(P1474&lt;&gt;"",P1474,IF(Q1474&lt;&gt;"",Q1474,IF(R1474&lt;&gt;"",R1474,S1474))))))&amp;"_"&amp;F1474&amp;"_"&amp;YEAR(I1474)&amp;TEXT(MONTH(I1474),"00")&amp;TEXT(DAY(I1474),"00"))</f>
        <v/>
      </c>
      <c r="U1474" s="18"/>
      <c r="V1474" s="15"/>
      <c r="W1474" s="19"/>
      <c r="X1474" s="15"/>
    </row>
    <row r="1475" customFormat="false" ht="15" hidden="false" customHeight="false" outlineLevel="0" collapsed="false">
      <c r="A1475" s="15"/>
      <c r="B1475" s="15"/>
      <c r="C1475" s="16" t="str">
        <f aca="false">IF(OR(A1475="",B1475=""),"",IFERROR(INDEX(Lists!$C$2:$C$60,MATCH(A1475&amp;"|"&amp;B1475,Lists!$E$2:$E$60,0)),""))</f>
        <v/>
      </c>
      <c r="D1475" s="16" t="str">
        <f aca="false">IF(OR(A1475="",B1475=""),"",IFERROR(INDEX(Lists!$D$2:$D$60,MATCH(A1475&amp;"|"&amp;B1475,Lists!$E$2:$E$60,0)),""))</f>
        <v/>
      </c>
      <c r="E1475" s="15"/>
      <c r="F1475" s="17"/>
      <c r="G1475" s="15"/>
      <c r="H1475" s="15"/>
      <c r="I1475" s="18"/>
      <c r="J1475" s="15"/>
      <c r="K1475" s="19"/>
      <c r="L1475" s="15"/>
      <c r="M1475" s="15"/>
      <c r="N1475" s="15"/>
      <c r="O1475" s="15"/>
      <c r="P1475" s="15"/>
      <c r="Q1475" s="15"/>
      <c r="R1475" s="15"/>
      <c r="S1475" s="15"/>
      <c r="T1475" s="20" t="str">
        <f aca="false">IF(OR(F1475="",NOT(ISNUMBER(I1475)),COUNTA(M1475:S1475)=0),"",IF(M1475&lt;&gt;"",M1475,IF(N1475&lt;&gt;"",N1475,IF(O1475&lt;&gt;"",O1475,IF(P1475&lt;&gt;"",P1475,IF(Q1475&lt;&gt;"",Q1475,IF(R1475&lt;&gt;"",R1475,S1475))))))&amp;"_"&amp;F1475&amp;"_"&amp;YEAR(I1475)&amp;TEXT(MONTH(I1475),"00")&amp;TEXT(DAY(I1475),"00"))</f>
        <v/>
      </c>
      <c r="U1475" s="18"/>
      <c r="V1475" s="15"/>
      <c r="W1475" s="19"/>
      <c r="X1475" s="15"/>
    </row>
    <row r="1476" customFormat="false" ht="15" hidden="false" customHeight="false" outlineLevel="0" collapsed="false">
      <c r="A1476" s="15"/>
      <c r="B1476" s="15"/>
      <c r="C1476" s="16" t="str">
        <f aca="false">IF(OR(A1476="",B1476=""),"",IFERROR(INDEX(Lists!$C$2:$C$60,MATCH(A1476&amp;"|"&amp;B1476,Lists!$E$2:$E$60,0)),""))</f>
        <v/>
      </c>
      <c r="D1476" s="16" t="str">
        <f aca="false">IF(OR(A1476="",B1476=""),"",IFERROR(INDEX(Lists!$D$2:$D$60,MATCH(A1476&amp;"|"&amp;B1476,Lists!$E$2:$E$60,0)),""))</f>
        <v/>
      </c>
      <c r="E1476" s="15"/>
      <c r="F1476" s="17"/>
      <c r="G1476" s="15"/>
      <c r="H1476" s="15"/>
      <c r="I1476" s="18"/>
      <c r="J1476" s="15"/>
      <c r="K1476" s="19"/>
      <c r="L1476" s="15"/>
      <c r="M1476" s="15"/>
      <c r="N1476" s="15"/>
      <c r="O1476" s="15"/>
      <c r="P1476" s="15"/>
      <c r="Q1476" s="15"/>
      <c r="R1476" s="15"/>
      <c r="S1476" s="15"/>
      <c r="T1476" s="20" t="str">
        <f aca="false">IF(OR(F1476="",NOT(ISNUMBER(I1476)),COUNTA(M1476:S1476)=0),"",IF(M1476&lt;&gt;"",M1476,IF(N1476&lt;&gt;"",N1476,IF(O1476&lt;&gt;"",O1476,IF(P1476&lt;&gt;"",P1476,IF(Q1476&lt;&gt;"",Q1476,IF(R1476&lt;&gt;"",R1476,S1476))))))&amp;"_"&amp;F1476&amp;"_"&amp;YEAR(I1476)&amp;TEXT(MONTH(I1476),"00")&amp;TEXT(DAY(I1476),"00"))</f>
        <v/>
      </c>
      <c r="U1476" s="18"/>
      <c r="V1476" s="15"/>
      <c r="W1476" s="19"/>
      <c r="X1476" s="15"/>
    </row>
    <row r="1477" customFormat="false" ht="15" hidden="false" customHeight="false" outlineLevel="0" collapsed="false">
      <c r="A1477" s="15"/>
      <c r="B1477" s="15"/>
      <c r="C1477" s="16" t="str">
        <f aca="false">IF(OR(A1477="",B1477=""),"",IFERROR(INDEX(Lists!$C$2:$C$60,MATCH(A1477&amp;"|"&amp;B1477,Lists!$E$2:$E$60,0)),""))</f>
        <v/>
      </c>
      <c r="D1477" s="16" t="str">
        <f aca="false">IF(OR(A1477="",B1477=""),"",IFERROR(INDEX(Lists!$D$2:$D$60,MATCH(A1477&amp;"|"&amp;B1477,Lists!$E$2:$E$60,0)),""))</f>
        <v/>
      </c>
      <c r="E1477" s="15"/>
      <c r="F1477" s="17"/>
      <c r="G1477" s="15"/>
      <c r="H1477" s="15"/>
      <c r="I1477" s="18"/>
      <c r="J1477" s="15"/>
      <c r="K1477" s="19"/>
      <c r="L1477" s="15"/>
      <c r="M1477" s="15"/>
      <c r="N1477" s="15"/>
      <c r="O1477" s="15"/>
      <c r="P1477" s="15"/>
      <c r="Q1477" s="15"/>
      <c r="R1477" s="15"/>
      <c r="S1477" s="15"/>
      <c r="T1477" s="20" t="str">
        <f aca="false">IF(OR(F1477="",NOT(ISNUMBER(I1477)),COUNTA(M1477:S1477)=0),"",IF(M1477&lt;&gt;"",M1477,IF(N1477&lt;&gt;"",N1477,IF(O1477&lt;&gt;"",O1477,IF(P1477&lt;&gt;"",P1477,IF(Q1477&lt;&gt;"",Q1477,IF(R1477&lt;&gt;"",R1477,S1477))))))&amp;"_"&amp;F1477&amp;"_"&amp;YEAR(I1477)&amp;TEXT(MONTH(I1477),"00")&amp;TEXT(DAY(I1477),"00"))</f>
        <v/>
      </c>
      <c r="U1477" s="18"/>
      <c r="V1477" s="15"/>
      <c r="W1477" s="19"/>
      <c r="X1477" s="15"/>
    </row>
    <row r="1478" customFormat="false" ht="15" hidden="false" customHeight="false" outlineLevel="0" collapsed="false">
      <c r="A1478" s="15"/>
      <c r="B1478" s="15"/>
      <c r="C1478" s="16" t="str">
        <f aca="false">IF(OR(A1478="",B1478=""),"",IFERROR(INDEX(Lists!$C$2:$C$60,MATCH(A1478&amp;"|"&amp;B1478,Lists!$E$2:$E$60,0)),""))</f>
        <v/>
      </c>
      <c r="D1478" s="16" t="str">
        <f aca="false">IF(OR(A1478="",B1478=""),"",IFERROR(INDEX(Lists!$D$2:$D$60,MATCH(A1478&amp;"|"&amp;B1478,Lists!$E$2:$E$60,0)),""))</f>
        <v/>
      </c>
      <c r="E1478" s="15"/>
      <c r="F1478" s="17"/>
      <c r="G1478" s="15"/>
      <c r="H1478" s="15"/>
      <c r="I1478" s="18"/>
      <c r="J1478" s="15"/>
      <c r="K1478" s="19"/>
      <c r="L1478" s="15"/>
      <c r="M1478" s="15"/>
      <c r="N1478" s="15"/>
      <c r="O1478" s="15"/>
      <c r="P1478" s="15"/>
      <c r="Q1478" s="15"/>
      <c r="R1478" s="15"/>
      <c r="S1478" s="15"/>
      <c r="T1478" s="20" t="str">
        <f aca="false">IF(OR(F1478="",NOT(ISNUMBER(I1478)),COUNTA(M1478:S1478)=0),"",IF(M1478&lt;&gt;"",M1478,IF(N1478&lt;&gt;"",N1478,IF(O1478&lt;&gt;"",O1478,IF(P1478&lt;&gt;"",P1478,IF(Q1478&lt;&gt;"",Q1478,IF(R1478&lt;&gt;"",R1478,S1478))))))&amp;"_"&amp;F1478&amp;"_"&amp;YEAR(I1478)&amp;TEXT(MONTH(I1478),"00")&amp;TEXT(DAY(I1478),"00"))</f>
        <v/>
      </c>
      <c r="U1478" s="18"/>
      <c r="V1478" s="15"/>
      <c r="W1478" s="19"/>
      <c r="X1478" s="15"/>
    </row>
    <row r="1479" customFormat="false" ht="15" hidden="false" customHeight="false" outlineLevel="0" collapsed="false">
      <c r="A1479" s="15"/>
      <c r="B1479" s="15"/>
      <c r="C1479" s="16" t="str">
        <f aca="false">IF(OR(A1479="",B1479=""),"",IFERROR(INDEX(Lists!$C$2:$C$60,MATCH(A1479&amp;"|"&amp;B1479,Lists!$E$2:$E$60,0)),""))</f>
        <v/>
      </c>
      <c r="D1479" s="16" t="str">
        <f aca="false">IF(OR(A1479="",B1479=""),"",IFERROR(INDEX(Lists!$D$2:$D$60,MATCH(A1479&amp;"|"&amp;B1479,Lists!$E$2:$E$60,0)),""))</f>
        <v/>
      </c>
      <c r="E1479" s="15"/>
      <c r="F1479" s="17"/>
      <c r="G1479" s="15"/>
      <c r="H1479" s="15"/>
      <c r="I1479" s="18"/>
      <c r="J1479" s="15"/>
      <c r="K1479" s="19"/>
      <c r="L1479" s="15"/>
      <c r="M1479" s="15"/>
      <c r="N1479" s="15"/>
      <c r="O1479" s="15"/>
      <c r="P1479" s="15"/>
      <c r="Q1479" s="15"/>
      <c r="R1479" s="15"/>
      <c r="S1479" s="15"/>
      <c r="T1479" s="20" t="str">
        <f aca="false">IF(OR(F1479="",NOT(ISNUMBER(I1479)),COUNTA(M1479:S1479)=0),"",IF(M1479&lt;&gt;"",M1479,IF(N1479&lt;&gt;"",N1479,IF(O1479&lt;&gt;"",O1479,IF(P1479&lt;&gt;"",P1479,IF(Q1479&lt;&gt;"",Q1479,IF(R1479&lt;&gt;"",R1479,S1479))))))&amp;"_"&amp;F1479&amp;"_"&amp;YEAR(I1479)&amp;TEXT(MONTH(I1479),"00")&amp;TEXT(DAY(I1479),"00"))</f>
        <v/>
      </c>
      <c r="U1479" s="18"/>
      <c r="V1479" s="15"/>
      <c r="W1479" s="19"/>
      <c r="X1479" s="15"/>
    </row>
    <row r="1480" customFormat="false" ht="15" hidden="false" customHeight="false" outlineLevel="0" collapsed="false">
      <c r="A1480" s="15"/>
      <c r="B1480" s="15"/>
      <c r="C1480" s="16" t="str">
        <f aca="false">IF(OR(A1480="",B1480=""),"",IFERROR(INDEX(Lists!$C$2:$C$60,MATCH(A1480&amp;"|"&amp;B1480,Lists!$E$2:$E$60,0)),""))</f>
        <v/>
      </c>
      <c r="D1480" s="16" t="str">
        <f aca="false">IF(OR(A1480="",B1480=""),"",IFERROR(INDEX(Lists!$D$2:$D$60,MATCH(A1480&amp;"|"&amp;B1480,Lists!$E$2:$E$60,0)),""))</f>
        <v/>
      </c>
      <c r="E1480" s="15"/>
      <c r="F1480" s="17"/>
      <c r="G1480" s="15"/>
      <c r="H1480" s="15"/>
      <c r="I1480" s="18"/>
      <c r="J1480" s="15"/>
      <c r="K1480" s="19"/>
      <c r="L1480" s="15"/>
      <c r="M1480" s="15"/>
      <c r="N1480" s="15"/>
      <c r="O1480" s="15"/>
      <c r="P1480" s="15"/>
      <c r="Q1480" s="15"/>
      <c r="R1480" s="15"/>
      <c r="S1480" s="15"/>
      <c r="T1480" s="20" t="str">
        <f aca="false">IF(OR(F1480="",NOT(ISNUMBER(I1480)),COUNTA(M1480:S1480)=0),"",IF(M1480&lt;&gt;"",M1480,IF(N1480&lt;&gt;"",N1480,IF(O1480&lt;&gt;"",O1480,IF(P1480&lt;&gt;"",P1480,IF(Q1480&lt;&gt;"",Q1480,IF(R1480&lt;&gt;"",R1480,S1480))))))&amp;"_"&amp;F1480&amp;"_"&amp;YEAR(I1480)&amp;TEXT(MONTH(I1480),"00")&amp;TEXT(DAY(I1480),"00"))</f>
        <v/>
      </c>
      <c r="U1480" s="18"/>
      <c r="V1480" s="15"/>
      <c r="W1480" s="19"/>
      <c r="X1480" s="15"/>
    </row>
    <row r="1481" customFormat="false" ht="15" hidden="false" customHeight="false" outlineLevel="0" collapsed="false">
      <c r="A1481" s="15"/>
      <c r="B1481" s="15"/>
      <c r="C1481" s="16" t="str">
        <f aca="false">IF(OR(A1481="",B1481=""),"",IFERROR(INDEX(Lists!$C$2:$C$60,MATCH(A1481&amp;"|"&amp;B1481,Lists!$E$2:$E$60,0)),""))</f>
        <v/>
      </c>
      <c r="D1481" s="16" t="str">
        <f aca="false">IF(OR(A1481="",B1481=""),"",IFERROR(INDEX(Lists!$D$2:$D$60,MATCH(A1481&amp;"|"&amp;B1481,Lists!$E$2:$E$60,0)),""))</f>
        <v/>
      </c>
      <c r="E1481" s="15"/>
      <c r="F1481" s="17"/>
      <c r="G1481" s="15"/>
      <c r="H1481" s="15"/>
      <c r="I1481" s="18"/>
      <c r="J1481" s="15"/>
      <c r="K1481" s="19"/>
      <c r="L1481" s="15"/>
      <c r="M1481" s="15"/>
      <c r="N1481" s="15"/>
      <c r="O1481" s="15"/>
      <c r="P1481" s="15"/>
      <c r="Q1481" s="15"/>
      <c r="R1481" s="15"/>
      <c r="S1481" s="15"/>
      <c r="T1481" s="20" t="str">
        <f aca="false">IF(OR(F1481="",NOT(ISNUMBER(I1481)),COUNTA(M1481:S1481)=0),"",IF(M1481&lt;&gt;"",M1481,IF(N1481&lt;&gt;"",N1481,IF(O1481&lt;&gt;"",O1481,IF(P1481&lt;&gt;"",P1481,IF(Q1481&lt;&gt;"",Q1481,IF(R1481&lt;&gt;"",R1481,S1481))))))&amp;"_"&amp;F1481&amp;"_"&amp;YEAR(I1481)&amp;TEXT(MONTH(I1481),"00")&amp;TEXT(DAY(I1481),"00"))</f>
        <v/>
      </c>
      <c r="U1481" s="18"/>
      <c r="V1481" s="15"/>
      <c r="W1481" s="19"/>
      <c r="X1481" s="15"/>
    </row>
    <row r="1482" customFormat="false" ht="15" hidden="false" customHeight="false" outlineLevel="0" collapsed="false">
      <c r="A1482" s="15"/>
      <c r="B1482" s="15"/>
      <c r="C1482" s="16" t="str">
        <f aca="false">IF(OR(A1482="",B1482=""),"",IFERROR(INDEX(Lists!$C$2:$C$60,MATCH(A1482&amp;"|"&amp;B1482,Lists!$E$2:$E$60,0)),""))</f>
        <v/>
      </c>
      <c r="D1482" s="16" t="str">
        <f aca="false">IF(OR(A1482="",B1482=""),"",IFERROR(INDEX(Lists!$D$2:$D$60,MATCH(A1482&amp;"|"&amp;B1482,Lists!$E$2:$E$60,0)),""))</f>
        <v/>
      </c>
      <c r="E1482" s="15"/>
      <c r="F1482" s="17"/>
      <c r="G1482" s="15"/>
      <c r="H1482" s="15"/>
      <c r="I1482" s="18"/>
      <c r="J1482" s="15"/>
      <c r="K1482" s="19"/>
      <c r="L1482" s="15"/>
      <c r="M1482" s="15"/>
      <c r="N1482" s="15"/>
      <c r="O1482" s="15"/>
      <c r="P1482" s="15"/>
      <c r="Q1482" s="15"/>
      <c r="R1482" s="15"/>
      <c r="S1482" s="15"/>
      <c r="T1482" s="20" t="str">
        <f aca="false">IF(OR(F1482="",NOT(ISNUMBER(I1482)),COUNTA(M1482:S1482)=0),"",IF(M1482&lt;&gt;"",M1482,IF(N1482&lt;&gt;"",N1482,IF(O1482&lt;&gt;"",O1482,IF(P1482&lt;&gt;"",P1482,IF(Q1482&lt;&gt;"",Q1482,IF(R1482&lt;&gt;"",R1482,S1482))))))&amp;"_"&amp;F1482&amp;"_"&amp;YEAR(I1482)&amp;TEXT(MONTH(I1482),"00")&amp;TEXT(DAY(I1482),"00"))</f>
        <v/>
      </c>
      <c r="U1482" s="18"/>
      <c r="V1482" s="15"/>
      <c r="W1482" s="19"/>
      <c r="X1482" s="15"/>
    </row>
    <row r="1483" customFormat="false" ht="15" hidden="false" customHeight="false" outlineLevel="0" collapsed="false">
      <c r="A1483" s="15"/>
      <c r="B1483" s="15"/>
      <c r="C1483" s="16" t="str">
        <f aca="false">IF(OR(A1483="",B1483=""),"",IFERROR(INDEX(Lists!$C$2:$C$60,MATCH(A1483&amp;"|"&amp;B1483,Lists!$E$2:$E$60,0)),""))</f>
        <v/>
      </c>
      <c r="D1483" s="16" t="str">
        <f aca="false">IF(OR(A1483="",B1483=""),"",IFERROR(INDEX(Lists!$D$2:$D$60,MATCH(A1483&amp;"|"&amp;B1483,Lists!$E$2:$E$60,0)),""))</f>
        <v/>
      </c>
      <c r="E1483" s="15"/>
      <c r="F1483" s="17"/>
      <c r="G1483" s="15"/>
      <c r="H1483" s="15"/>
      <c r="I1483" s="18"/>
      <c r="J1483" s="15"/>
      <c r="K1483" s="19"/>
      <c r="L1483" s="15"/>
      <c r="M1483" s="15"/>
      <c r="N1483" s="15"/>
      <c r="O1483" s="15"/>
      <c r="P1483" s="15"/>
      <c r="Q1483" s="15"/>
      <c r="R1483" s="15"/>
      <c r="S1483" s="15"/>
      <c r="T1483" s="20" t="str">
        <f aca="false">IF(OR(F1483="",NOT(ISNUMBER(I1483)),COUNTA(M1483:S1483)=0),"",IF(M1483&lt;&gt;"",M1483,IF(N1483&lt;&gt;"",N1483,IF(O1483&lt;&gt;"",O1483,IF(P1483&lt;&gt;"",P1483,IF(Q1483&lt;&gt;"",Q1483,IF(R1483&lt;&gt;"",R1483,S1483))))))&amp;"_"&amp;F1483&amp;"_"&amp;YEAR(I1483)&amp;TEXT(MONTH(I1483),"00")&amp;TEXT(DAY(I1483),"00"))</f>
        <v/>
      </c>
      <c r="U1483" s="18"/>
      <c r="V1483" s="15"/>
      <c r="W1483" s="19"/>
      <c r="X1483" s="15"/>
    </row>
    <row r="1484" customFormat="false" ht="15" hidden="false" customHeight="false" outlineLevel="0" collapsed="false">
      <c r="A1484" s="15"/>
      <c r="B1484" s="15"/>
      <c r="C1484" s="16" t="str">
        <f aca="false">IF(OR(A1484="",B1484=""),"",IFERROR(INDEX(Lists!$C$2:$C$60,MATCH(A1484&amp;"|"&amp;B1484,Lists!$E$2:$E$60,0)),""))</f>
        <v/>
      </c>
      <c r="D1484" s="16" t="str">
        <f aca="false">IF(OR(A1484="",B1484=""),"",IFERROR(INDEX(Lists!$D$2:$D$60,MATCH(A1484&amp;"|"&amp;B1484,Lists!$E$2:$E$60,0)),""))</f>
        <v/>
      </c>
      <c r="E1484" s="15"/>
      <c r="F1484" s="17"/>
      <c r="G1484" s="15"/>
      <c r="H1484" s="15"/>
      <c r="I1484" s="18"/>
      <c r="J1484" s="15"/>
      <c r="K1484" s="19"/>
      <c r="L1484" s="15"/>
      <c r="M1484" s="15"/>
      <c r="N1484" s="15"/>
      <c r="O1484" s="15"/>
      <c r="P1484" s="15"/>
      <c r="Q1484" s="15"/>
      <c r="R1484" s="15"/>
      <c r="S1484" s="15"/>
      <c r="T1484" s="20" t="str">
        <f aca="false">IF(OR(F1484="",NOT(ISNUMBER(I1484)),COUNTA(M1484:S1484)=0),"",IF(M1484&lt;&gt;"",M1484,IF(N1484&lt;&gt;"",N1484,IF(O1484&lt;&gt;"",O1484,IF(P1484&lt;&gt;"",P1484,IF(Q1484&lt;&gt;"",Q1484,IF(R1484&lt;&gt;"",R1484,S1484))))))&amp;"_"&amp;F1484&amp;"_"&amp;YEAR(I1484)&amp;TEXT(MONTH(I1484),"00")&amp;TEXT(DAY(I1484),"00"))</f>
        <v/>
      </c>
      <c r="U1484" s="18"/>
      <c r="V1484" s="15"/>
      <c r="W1484" s="19"/>
      <c r="X1484" s="15"/>
    </row>
    <row r="1485" customFormat="false" ht="15" hidden="false" customHeight="false" outlineLevel="0" collapsed="false">
      <c r="A1485" s="15"/>
      <c r="B1485" s="15"/>
      <c r="C1485" s="16" t="str">
        <f aca="false">IF(OR(A1485="",B1485=""),"",IFERROR(INDEX(Lists!$C$2:$C$60,MATCH(A1485&amp;"|"&amp;B1485,Lists!$E$2:$E$60,0)),""))</f>
        <v/>
      </c>
      <c r="D1485" s="16" t="str">
        <f aca="false">IF(OR(A1485="",B1485=""),"",IFERROR(INDEX(Lists!$D$2:$D$60,MATCH(A1485&amp;"|"&amp;B1485,Lists!$E$2:$E$60,0)),""))</f>
        <v/>
      </c>
      <c r="E1485" s="15"/>
      <c r="F1485" s="17"/>
      <c r="G1485" s="15"/>
      <c r="H1485" s="15"/>
      <c r="I1485" s="18"/>
      <c r="J1485" s="15"/>
      <c r="K1485" s="19"/>
      <c r="L1485" s="15"/>
      <c r="M1485" s="15"/>
      <c r="N1485" s="15"/>
      <c r="O1485" s="15"/>
      <c r="P1485" s="15"/>
      <c r="Q1485" s="15"/>
      <c r="R1485" s="15"/>
      <c r="S1485" s="15"/>
      <c r="T1485" s="20" t="str">
        <f aca="false">IF(OR(F1485="",NOT(ISNUMBER(I1485)),COUNTA(M1485:S1485)=0),"",IF(M1485&lt;&gt;"",M1485,IF(N1485&lt;&gt;"",N1485,IF(O1485&lt;&gt;"",O1485,IF(P1485&lt;&gt;"",P1485,IF(Q1485&lt;&gt;"",Q1485,IF(R1485&lt;&gt;"",R1485,S1485))))))&amp;"_"&amp;F1485&amp;"_"&amp;YEAR(I1485)&amp;TEXT(MONTH(I1485),"00")&amp;TEXT(DAY(I1485),"00"))</f>
        <v/>
      </c>
      <c r="U1485" s="18"/>
      <c r="V1485" s="15"/>
      <c r="W1485" s="19"/>
      <c r="X1485" s="15"/>
    </row>
    <row r="1486" customFormat="false" ht="15" hidden="false" customHeight="false" outlineLevel="0" collapsed="false">
      <c r="A1486" s="15"/>
      <c r="B1486" s="15"/>
      <c r="C1486" s="16" t="str">
        <f aca="false">IF(OR(A1486="",B1486=""),"",IFERROR(INDEX(Lists!$C$2:$C$60,MATCH(A1486&amp;"|"&amp;B1486,Lists!$E$2:$E$60,0)),""))</f>
        <v/>
      </c>
      <c r="D1486" s="16" t="str">
        <f aca="false">IF(OR(A1486="",B1486=""),"",IFERROR(INDEX(Lists!$D$2:$D$60,MATCH(A1486&amp;"|"&amp;B1486,Lists!$E$2:$E$60,0)),""))</f>
        <v/>
      </c>
      <c r="E1486" s="15"/>
      <c r="F1486" s="17"/>
      <c r="G1486" s="15"/>
      <c r="H1486" s="15"/>
      <c r="I1486" s="18"/>
      <c r="J1486" s="15"/>
      <c r="K1486" s="19"/>
      <c r="L1486" s="15"/>
      <c r="M1486" s="15"/>
      <c r="N1486" s="15"/>
      <c r="O1486" s="15"/>
      <c r="P1486" s="15"/>
      <c r="Q1486" s="15"/>
      <c r="R1486" s="15"/>
      <c r="S1486" s="15"/>
      <c r="T1486" s="20" t="str">
        <f aca="false">IF(OR(F1486="",NOT(ISNUMBER(I1486)),COUNTA(M1486:S1486)=0),"",IF(M1486&lt;&gt;"",M1486,IF(N1486&lt;&gt;"",N1486,IF(O1486&lt;&gt;"",O1486,IF(P1486&lt;&gt;"",P1486,IF(Q1486&lt;&gt;"",Q1486,IF(R1486&lt;&gt;"",R1486,S1486))))))&amp;"_"&amp;F1486&amp;"_"&amp;YEAR(I1486)&amp;TEXT(MONTH(I1486),"00")&amp;TEXT(DAY(I1486),"00"))</f>
        <v/>
      </c>
      <c r="U1486" s="18"/>
      <c r="V1486" s="15"/>
      <c r="W1486" s="19"/>
      <c r="X1486" s="15"/>
    </row>
    <row r="1487" customFormat="false" ht="15" hidden="false" customHeight="false" outlineLevel="0" collapsed="false">
      <c r="A1487" s="15"/>
      <c r="B1487" s="15"/>
      <c r="C1487" s="16" t="str">
        <f aca="false">IF(OR(A1487="",B1487=""),"",IFERROR(INDEX(Lists!$C$2:$C$60,MATCH(A1487&amp;"|"&amp;B1487,Lists!$E$2:$E$60,0)),""))</f>
        <v/>
      </c>
      <c r="D1487" s="16" t="str">
        <f aca="false">IF(OR(A1487="",B1487=""),"",IFERROR(INDEX(Lists!$D$2:$D$60,MATCH(A1487&amp;"|"&amp;B1487,Lists!$E$2:$E$60,0)),""))</f>
        <v/>
      </c>
      <c r="E1487" s="15"/>
      <c r="F1487" s="17"/>
      <c r="G1487" s="15"/>
      <c r="H1487" s="15"/>
      <c r="I1487" s="18"/>
      <c r="J1487" s="15"/>
      <c r="K1487" s="19"/>
      <c r="L1487" s="15"/>
      <c r="M1487" s="15"/>
      <c r="N1487" s="15"/>
      <c r="O1487" s="15"/>
      <c r="P1487" s="15"/>
      <c r="Q1487" s="15"/>
      <c r="R1487" s="15"/>
      <c r="S1487" s="15"/>
      <c r="T1487" s="20" t="str">
        <f aca="false">IF(OR(F1487="",NOT(ISNUMBER(I1487)),COUNTA(M1487:S1487)=0),"",IF(M1487&lt;&gt;"",M1487,IF(N1487&lt;&gt;"",N1487,IF(O1487&lt;&gt;"",O1487,IF(P1487&lt;&gt;"",P1487,IF(Q1487&lt;&gt;"",Q1487,IF(R1487&lt;&gt;"",R1487,S1487))))))&amp;"_"&amp;F1487&amp;"_"&amp;YEAR(I1487)&amp;TEXT(MONTH(I1487),"00")&amp;TEXT(DAY(I1487),"00"))</f>
        <v/>
      </c>
      <c r="U1487" s="18"/>
      <c r="V1487" s="15"/>
      <c r="W1487" s="19"/>
      <c r="X1487" s="15"/>
    </row>
    <row r="1488" customFormat="false" ht="15" hidden="false" customHeight="false" outlineLevel="0" collapsed="false">
      <c r="A1488" s="15"/>
      <c r="B1488" s="15"/>
      <c r="C1488" s="16" t="str">
        <f aca="false">IF(OR(A1488="",B1488=""),"",IFERROR(INDEX(Lists!$C$2:$C$60,MATCH(A1488&amp;"|"&amp;B1488,Lists!$E$2:$E$60,0)),""))</f>
        <v/>
      </c>
      <c r="D1488" s="16" t="str">
        <f aca="false">IF(OR(A1488="",B1488=""),"",IFERROR(INDEX(Lists!$D$2:$D$60,MATCH(A1488&amp;"|"&amp;B1488,Lists!$E$2:$E$60,0)),""))</f>
        <v/>
      </c>
      <c r="E1488" s="15"/>
      <c r="F1488" s="17"/>
      <c r="G1488" s="15"/>
      <c r="H1488" s="15"/>
      <c r="I1488" s="18"/>
      <c r="J1488" s="15"/>
      <c r="K1488" s="19"/>
      <c r="L1488" s="15"/>
      <c r="M1488" s="15"/>
      <c r="N1488" s="15"/>
      <c r="O1488" s="15"/>
      <c r="P1488" s="15"/>
      <c r="Q1488" s="15"/>
      <c r="R1488" s="15"/>
      <c r="S1488" s="15"/>
      <c r="T1488" s="20" t="str">
        <f aca="false">IF(OR(F1488="",NOT(ISNUMBER(I1488)),COUNTA(M1488:S1488)=0),"",IF(M1488&lt;&gt;"",M1488,IF(N1488&lt;&gt;"",N1488,IF(O1488&lt;&gt;"",O1488,IF(P1488&lt;&gt;"",P1488,IF(Q1488&lt;&gt;"",Q1488,IF(R1488&lt;&gt;"",R1488,S1488))))))&amp;"_"&amp;F1488&amp;"_"&amp;YEAR(I1488)&amp;TEXT(MONTH(I1488),"00")&amp;TEXT(DAY(I1488),"00"))</f>
        <v/>
      </c>
      <c r="U1488" s="18"/>
      <c r="V1488" s="15"/>
      <c r="W1488" s="19"/>
      <c r="X1488" s="15"/>
    </row>
    <row r="1489" customFormat="false" ht="15" hidden="false" customHeight="false" outlineLevel="0" collapsed="false">
      <c r="A1489" s="15"/>
      <c r="B1489" s="15"/>
      <c r="C1489" s="16" t="str">
        <f aca="false">IF(OR(A1489="",B1489=""),"",IFERROR(INDEX(Lists!$C$2:$C$60,MATCH(A1489&amp;"|"&amp;B1489,Lists!$E$2:$E$60,0)),""))</f>
        <v/>
      </c>
      <c r="D1489" s="16" t="str">
        <f aca="false">IF(OR(A1489="",B1489=""),"",IFERROR(INDEX(Lists!$D$2:$D$60,MATCH(A1489&amp;"|"&amp;B1489,Lists!$E$2:$E$60,0)),""))</f>
        <v/>
      </c>
      <c r="E1489" s="15"/>
      <c r="F1489" s="17"/>
      <c r="G1489" s="15"/>
      <c r="H1489" s="15"/>
      <c r="I1489" s="18"/>
      <c r="J1489" s="15"/>
      <c r="K1489" s="19"/>
      <c r="L1489" s="15"/>
      <c r="M1489" s="15"/>
      <c r="N1489" s="15"/>
      <c r="O1489" s="15"/>
      <c r="P1489" s="15"/>
      <c r="Q1489" s="15"/>
      <c r="R1489" s="15"/>
      <c r="S1489" s="15"/>
      <c r="T1489" s="20" t="str">
        <f aca="false">IF(OR(F1489="",NOT(ISNUMBER(I1489)),COUNTA(M1489:S1489)=0),"",IF(M1489&lt;&gt;"",M1489,IF(N1489&lt;&gt;"",N1489,IF(O1489&lt;&gt;"",O1489,IF(P1489&lt;&gt;"",P1489,IF(Q1489&lt;&gt;"",Q1489,IF(R1489&lt;&gt;"",R1489,S1489))))))&amp;"_"&amp;F1489&amp;"_"&amp;YEAR(I1489)&amp;TEXT(MONTH(I1489),"00")&amp;TEXT(DAY(I1489),"00"))</f>
        <v/>
      </c>
      <c r="U1489" s="18"/>
      <c r="V1489" s="15"/>
      <c r="W1489" s="19"/>
      <c r="X1489" s="15"/>
    </row>
    <row r="1490" customFormat="false" ht="15" hidden="false" customHeight="false" outlineLevel="0" collapsed="false">
      <c r="A1490" s="15"/>
      <c r="B1490" s="15"/>
      <c r="C1490" s="16" t="str">
        <f aca="false">IF(OR(A1490="",B1490=""),"",IFERROR(INDEX(Lists!$C$2:$C$60,MATCH(A1490&amp;"|"&amp;B1490,Lists!$E$2:$E$60,0)),""))</f>
        <v/>
      </c>
      <c r="D1490" s="16" t="str">
        <f aca="false">IF(OR(A1490="",B1490=""),"",IFERROR(INDEX(Lists!$D$2:$D$60,MATCH(A1490&amp;"|"&amp;B1490,Lists!$E$2:$E$60,0)),""))</f>
        <v/>
      </c>
      <c r="E1490" s="15"/>
      <c r="F1490" s="17"/>
      <c r="G1490" s="15"/>
      <c r="H1490" s="15"/>
      <c r="I1490" s="18"/>
      <c r="J1490" s="15"/>
      <c r="K1490" s="19"/>
      <c r="L1490" s="15"/>
      <c r="M1490" s="15"/>
      <c r="N1490" s="15"/>
      <c r="O1490" s="15"/>
      <c r="P1490" s="15"/>
      <c r="Q1490" s="15"/>
      <c r="R1490" s="15"/>
      <c r="S1490" s="15"/>
      <c r="T1490" s="20" t="str">
        <f aca="false">IF(OR(F1490="",NOT(ISNUMBER(I1490)),COUNTA(M1490:S1490)=0),"",IF(M1490&lt;&gt;"",M1490,IF(N1490&lt;&gt;"",N1490,IF(O1490&lt;&gt;"",O1490,IF(P1490&lt;&gt;"",P1490,IF(Q1490&lt;&gt;"",Q1490,IF(R1490&lt;&gt;"",R1490,S1490))))))&amp;"_"&amp;F1490&amp;"_"&amp;YEAR(I1490)&amp;TEXT(MONTH(I1490),"00")&amp;TEXT(DAY(I1490),"00"))</f>
        <v/>
      </c>
      <c r="U1490" s="18"/>
      <c r="V1490" s="15"/>
      <c r="W1490" s="19"/>
      <c r="X1490" s="15"/>
    </row>
    <row r="1491" customFormat="false" ht="15" hidden="false" customHeight="false" outlineLevel="0" collapsed="false">
      <c r="A1491" s="15"/>
      <c r="B1491" s="15"/>
      <c r="C1491" s="16" t="str">
        <f aca="false">IF(OR(A1491="",B1491=""),"",IFERROR(INDEX(Lists!$C$2:$C$60,MATCH(A1491&amp;"|"&amp;B1491,Lists!$E$2:$E$60,0)),""))</f>
        <v/>
      </c>
      <c r="D1491" s="16" t="str">
        <f aca="false">IF(OR(A1491="",B1491=""),"",IFERROR(INDEX(Lists!$D$2:$D$60,MATCH(A1491&amp;"|"&amp;B1491,Lists!$E$2:$E$60,0)),""))</f>
        <v/>
      </c>
      <c r="E1491" s="15"/>
      <c r="F1491" s="17"/>
      <c r="G1491" s="15"/>
      <c r="H1491" s="15"/>
      <c r="I1491" s="18"/>
      <c r="J1491" s="15"/>
      <c r="K1491" s="19"/>
      <c r="L1491" s="15"/>
      <c r="M1491" s="15"/>
      <c r="N1491" s="15"/>
      <c r="O1491" s="15"/>
      <c r="P1491" s="15"/>
      <c r="Q1491" s="15"/>
      <c r="R1491" s="15"/>
      <c r="S1491" s="15"/>
      <c r="T1491" s="20" t="str">
        <f aca="false">IF(OR(F1491="",NOT(ISNUMBER(I1491)),COUNTA(M1491:S1491)=0),"",IF(M1491&lt;&gt;"",M1491,IF(N1491&lt;&gt;"",N1491,IF(O1491&lt;&gt;"",O1491,IF(P1491&lt;&gt;"",P1491,IF(Q1491&lt;&gt;"",Q1491,IF(R1491&lt;&gt;"",R1491,S1491))))))&amp;"_"&amp;F1491&amp;"_"&amp;YEAR(I1491)&amp;TEXT(MONTH(I1491),"00")&amp;TEXT(DAY(I1491),"00"))</f>
        <v/>
      </c>
      <c r="U1491" s="18"/>
      <c r="V1491" s="15"/>
      <c r="W1491" s="19"/>
      <c r="X1491" s="15"/>
    </row>
    <row r="1492" customFormat="false" ht="15" hidden="false" customHeight="false" outlineLevel="0" collapsed="false">
      <c r="A1492" s="15"/>
      <c r="B1492" s="15"/>
      <c r="C1492" s="16" t="str">
        <f aca="false">IF(OR(A1492="",B1492=""),"",IFERROR(INDEX(Lists!$C$2:$C$60,MATCH(A1492&amp;"|"&amp;B1492,Lists!$E$2:$E$60,0)),""))</f>
        <v/>
      </c>
      <c r="D1492" s="16" t="str">
        <f aca="false">IF(OR(A1492="",B1492=""),"",IFERROR(INDEX(Lists!$D$2:$D$60,MATCH(A1492&amp;"|"&amp;B1492,Lists!$E$2:$E$60,0)),""))</f>
        <v/>
      </c>
      <c r="E1492" s="15"/>
      <c r="F1492" s="17"/>
      <c r="G1492" s="15"/>
      <c r="H1492" s="15"/>
      <c r="I1492" s="18"/>
      <c r="J1492" s="15"/>
      <c r="K1492" s="19"/>
      <c r="L1492" s="15"/>
      <c r="M1492" s="15"/>
      <c r="N1492" s="15"/>
      <c r="O1492" s="15"/>
      <c r="P1492" s="15"/>
      <c r="Q1492" s="15"/>
      <c r="R1492" s="15"/>
      <c r="S1492" s="15"/>
      <c r="T1492" s="20" t="str">
        <f aca="false">IF(OR(F1492="",NOT(ISNUMBER(I1492)),COUNTA(M1492:S1492)=0),"",IF(M1492&lt;&gt;"",M1492,IF(N1492&lt;&gt;"",N1492,IF(O1492&lt;&gt;"",O1492,IF(P1492&lt;&gt;"",P1492,IF(Q1492&lt;&gt;"",Q1492,IF(R1492&lt;&gt;"",R1492,S1492))))))&amp;"_"&amp;F1492&amp;"_"&amp;YEAR(I1492)&amp;TEXT(MONTH(I1492),"00")&amp;TEXT(DAY(I1492),"00"))</f>
        <v/>
      </c>
      <c r="U1492" s="18"/>
      <c r="V1492" s="15"/>
      <c r="W1492" s="19"/>
      <c r="X1492" s="15"/>
    </row>
    <row r="1493" customFormat="false" ht="15" hidden="false" customHeight="false" outlineLevel="0" collapsed="false">
      <c r="A1493" s="15"/>
      <c r="B1493" s="15"/>
      <c r="C1493" s="16" t="str">
        <f aca="false">IF(OR(A1493="",B1493=""),"",IFERROR(INDEX(Lists!$C$2:$C$60,MATCH(A1493&amp;"|"&amp;B1493,Lists!$E$2:$E$60,0)),""))</f>
        <v/>
      </c>
      <c r="D1493" s="16" t="str">
        <f aca="false">IF(OR(A1493="",B1493=""),"",IFERROR(INDEX(Lists!$D$2:$D$60,MATCH(A1493&amp;"|"&amp;B1493,Lists!$E$2:$E$60,0)),""))</f>
        <v/>
      </c>
      <c r="E1493" s="15"/>
      <c r="F1493" s="17"/>
      <c r="G1493" s="15"/>
      <c r="H1493" s="15"/>
      <c r="I1493" s="18"/>
      <c r="J1493" s="15"/>
      <c r="K1493" s="19"/>
      <c r="L1493" s="15"/>
      <c r="M1493" s="15"/>
      <c r="N1493" s="15"/>
      <c r="O1493" s="15"/>
      <c r="P1493" s="15"/>
      <c r="Q1493" s="15"/>
      <c r="R1493" s="15"/>
      <c r="S1493" s="15"/>
      <c r="T1493" s="20" t="str">
        <f aca="false">IF(OR(F1493="",NOT(ISNUMBER(I1493)),COUNTA(M1493:S1493)=0),"",IF(M1493&lt;&gt;"",M1493,IF(N1493&lt;&gt;"",N1493,IF(O1493&lt;&gt;"",O1493,IF(P1493&lt;&gt;"",P1493,IF(Q1493&lt;&gt;"",Q1493,IF(R1493&lt;&gt;"",R1493,S1493))))))&amp;"_"&amp;F1493&amp;"_"&amp;YEAR(I1493)&amp;TEXT(MONTH(I1493),"00")&amp;TEXT(DAY(I1493),"00"))</f>
        <v/>
      </c>
      <c r="U1493" s="18"/>
      <c r="V1493" s="15"/>
      <c r="W1493" s="19"/>
      <c r="X1493" s="15"/>
    </row>
    <row r="1494" customFormat="false" ht="15" hidden="false" customHeight="false" outlineLevel="0" collapsed="false">
      <c r="A1494" s="15"/>
      <c r="B1494" s="15"/>
      <c r="C1494" s="16" t="str">
        <f aca="false">IF(OR(A1494="",B1494=""),"",IFERROR(INDEX(Lists!$C$2:$C$60,MATCH(A1494&amp;"|"&amp;B1494,Lists!$E$2:$E$60,0)),""))</f>
        <v/>
      </c>
      <c r="D1494" s="16" t="str">
        <f aca="false">IF(OR(A1494="",B1494=""),"",IFERROR(INDEX(Lists!$D$2:$D$60,MATCH(A1494&amp;"|"&amp;B1494,Lists!$E$2:$E$60,0)),""))</f>
        <v/>
      </c>
      <c r="E1494" s="15"/>
      <c r="F1494" s="17"/>
      <c r="G1494" s="15"/>
      <c r="H1494" s="15"/>
      <c r="I1494" s="18"/>
      <c r="J1494" s="15"/>
      <c r="K1494" s="19"/>
      <c r="L1494" s="15"/>
      <c r="M1494" s="15"/>
      <c r="N1494" s="15"/>
      <c r="O1494" s="15"/>
      <c r="P1494" s="15"/>
      <c r="Q1494" s="15"/>
      <c r="R1494" s="15"/>
      <c r="S1494" s="15"/>
      <c r="T1494" s="20" t="str">
        <f aca="false">IF(OR(F1494="",NOT(ISNUMBER(I1494)),COUNTA(M1494:S1494)=0),"",IF(M1494&lt;&gt;"",M1494,IF(N1494&lt;&gt;"",N1494,IF(O1494&lt;&gt;"",O1494,IF(P1494&lt;&gt;"",P1494,IF(Q1494&lt;&gt;"",Q1494,IF(R1494&lt;&gt;"",R1494,S1494))))))&amp;"_"&amp;F1494&amp;"_"&amp;YEAR(I1494)&amp;TEXT(MONTH(I1494),"00")&amp;TEXT(DAY(I1494),"00"))</f>
        <v/>
      </c>
      <c r="U1494" s="18"/>
      <c r="V1494" s="15"/>
      <c r="W1494" s="19"/>
      <c r="X1494" s="15"/>
    </row>
    <row r="1495" customFormat="false" ht="15" hidden="false" customHeight="false" outlineLevel="0" collapsed="false">
      <c r="A1495" s="15"/>
      <c r="B1495" s="15"/>
      <c r="C1495" s="16" t="str">
        <f aca="false">IF(OR(A1495="",B1495=""),"",IFERROR(INDEX(Lists!$C$2:$C$60,MATCH(A1495&amp;"|"&amp;B1495,Lists!$E$2:$E$60,0)),""))</f>
        <v/>
      </c>
      <c r="D1495" s="16" t="str">
        <f aca="false">IF(OR(A1495="",B1495=""),"",IFERROR(INDEX(Lists!$D$2:$D$60,MATCH(A1495&amp;"|"&amp;B1495,Lists!$E$2:$E$60,0)),""))</f>
        <v/>
      </c>
      <c r="E1495" s="15"/>
      <c r="F1495" s="17"/>
      <c r="G1495" s="15"/>
      <c r="H1495" s="15"/>
      <c r="I1495" s="18"/>
      <c r="J1495" s="15"/>
      <c r="K1495" s="19"/>
      <c r="L1495" s="15"/>
      <c r="M1495" s="15"/>
      <c r="N1495" s="15"/>
      <c r="O1495" s="15"/>
      <c r="P1495" s="15"/>
      <c r="Q1495" s="15"/>
      <c r="R1495" s="15"/>
      <c r="S1495" s="15"/>
      <c r="T1495" s="20" t="str">
        <f aca="false">IF(OR(F1495="",NOT(ISNUMBER(I1495)),COUNTA(M1495:S1495)=0),"",IF(M1495&lt;&gt;"",M1495,IF(N1495&lt;&gt;"",N1495,IF(O1495&lt;&gt;"",O1495,IF(P1495&lt;&gt;"",P1495,IF(Q1495&lt;&gt;"",Q1495,IF(R1495&lt;&gt;"",R1495,S1495))))))&amp;"_"&amp;F1495&amp;"_"&amp;YEAR(I1495)&amp;TEXT(MONTH(I1495),"00")&amp;TEXT(DAY(I1495),"00"))</f>
        <v/>
      </c>
      <c r="U1495" s="18"/>
      <c r="V1495" s="15"/>
      <c r="W1495" s="19"/>
      <c r="X1495" s="15"/>
    </row>
    <row r="1496" customFormat="false" ht="15" hidden="false" customHeight="false" outlineLevel="0" collapsed="false">
      <c r="A1496" s="15"/>
      <c r="B1496" s="15"/>
      <c r="C1496" s="16" t="str">
        <f aca="false">IF(OR(A1496="",B1496=""),"",IFERROR(INDEX(Lists!$C$2:$C$60,MATCH(A1496&amp;"|"&amp;B1496,Lists!$E$2:$E$60,0)),""))</f>
        <v/>
      </c>
      <c r="D1496" s="16" t="str">
        <f aca="false">IF(OR(A1496="",B1496=""),"",IFERROR(INDEX(Lists!$D$2:$D$60,MATCH(A1496&amp;"|"&amp;B1496,Lists!$E$2:$E$60,0)),""))</f>
        <v/>
      </c>
      <c r="E1496" s="15"/>
      <c r="F1496" s="17"/>
      <c r="G1496" s="15"/>
      <c r="H1496" s="15"/>
      <c r="I1496" s="18"/>
      <c r="J1496" s="15"/>
      <c r="K1496" s="19"/>
      <c r="L1496" s="15"/>
      <c r="M1496" s="15"/>
      <c r="N1496" s="15"/>
      <c r="O1496" s="15"/>
      <c r="P1496" s="15"/>
      <c r="Q1496" s="15"/>
      <c r="R1496" s="15"/>
      <c r="S1496" s="15"/>
      <c r="T1496" s="20" t="str">
        <f aca="false">IF(OR(F1496="",NOT(ISNUMBER(I1496)),COUNTA(M1496:S1496)=0),"",IF(M1496&lt;&gt;"",M1496,IF(N1496&lt;&gt;"",N1496,IF(O1496&lt;&gt;"",O1496,IF(P1496&lt;&gt;"",P1496,IF(Q1496&lt;&gt;"",Q1496,IF(R1496&lt;&gt;"",R1496,S1496))))))&amp;"_"&amp;F1496&amp;"_"&amp;YEAR(I1496)&amp;TEXT(MONTH(I1496),"00")&amp;TEXT(DAY(I1496),"00"))</f>
        <v/>
      </c>
      <c r="U1496" s="18"/>
      <c r="V1496" s="15"/>
      <c r="W1496" s="19"/>
      <c r="X1496" s="15"/>
    </row>
    <row r="1497" customFormat="false" ht="15" hidden="false" customHeight="false" outlineLevel="0" collapsed="false">
      <c r="A1497" s="15"/>
      <c r="B1497" s="15"/>
      <c r="C1497" s="16" t="str">
        <f aca="false">IF(OR(A1497="",B1497=""),"",IFERROR(INDEX(Lists!$C$2:$C$60,MATCH(A1497&amp;"|"&amp;B1497,Lists!$E$2:$E$60,0)),""))</f>
        <v/>
      </c>
      <c r="D1497" s="16" t="str">
        <f aca="false">IF(OR(A1497="",B1497=""),"",IFERROR(INDEX(Lists!$D$2:$D$60,MATCH(A1497&amp;"|"&amp;B1497,Lists!$E$2:$E$60,0)),""))</f>
        <v/>
      </c>
      <c r="E1497" s="15"/>
      <c r="F1497" s="17"/>
      <c r="G1497" s="15"/>
      <c r="H1497" s="15"/>
      <c r="I1497" s="18"/>
      <c r="J1497" s="15"/>
      <c r="K1497" s="19"/>
      <c r="L1497" s="15"/>
      <c r="M1497" s="15"/>
      <c r="N1497" s="15"/>
      <c r="O1497" s="15"/>
      <c r="P1497" s="15"/>
      <c r="Q1497" s="15"/>
      <c r="R1497" s="15"/>
      <c r="S1497" s="15"/>
      <c r="T1497" s="20" t="str">
        <f aca="false">IF(OR(F1497="",NOT(ISNUMBER(I1497)),COUNTA(M1497:S1497)=0),"",IF(M1497&lt;&gt;"",M1497,IF(N1497&lt;&gt;"",N1497,IF(O1497&lt;&gt;"",O1497,IF(P1497&lt;&gt;"",P1497,IF(Q1497&lt;&gt;"",Q1497,IF(R1497&lt;&gt;"",R1497,S1497))))))&amp;"_"&amp;F1497&amp;"_"&amp;YEAR(I1497)&amp;TEXT(MONTH(I1497),"00")&amp;TEXT(DAY(I1497),"00"))</f>
        <v/>
      </c>
      <c r="U1497" s="18"/>
      <c r="V1497" s="15"/>
      <c r="W1497" s="19"/>
      <c r="X1497" s="15"/>
    </row>
    <row r="1498" customFormat="false" ht="15" hidden="false" customHeight="false" outlineLevel="0" collapsed="false">
      <c r="A1498" s="15"/>
      <c r="B1498" s="15"/>
      <c r="C1498" s="16" t="str">
        <f aca="false">IF(OR(A1498="",B1498=""),"",IFERROR(INDEX(Lists!$C$2:$C$60,MATCH(A1498&amp;"|"&amp;B1498,Lists!$E$2:$E$60,0)),""))</f>
        <v/>
      </c>
      <c r="D1498" s="16" t="str">
        <f aca="false">IF(OR(A1498="",B1498=""),"",IFERROR(INDEX(Lists!$D$2:$D$60,MATCH(A1498&amp;"|"&amp;B1498,Lists!$E$2:$E$60,0)),""))</f>
        <v/>
      </c>
      <c r="E1498" s="15"/>
      <c r="F1498" s="17"/>
      <c r="G1498" s="15"/>
      <c r="H1498" s="15"/>
      <c r="I1498" s="18"/>
      <c r="J1498" s="15"/>
      <c r="K1498" s="19"/>
      <c r="L1498" s="15"/>
      <c r="M1498" s="15"/>
      <c r="N1498" s="15"/>
      <c r="O1498" s="15"/>
      <c r="P1498" s="15"/>
      <c r="Q1498" s="15"/>
      <c r="R1498" s="15"/>
      <c r="S1498" s="15"/>
      <c r="T1498" s="20" t="str">
        <f aca="false">IF(OR(F1498="",NOT(ISNUMBER(I1498)),COUNTA(M1498:S1498)=0),"",IF(M1498&lt;&gt;"",M1498,IF(N1498&lt;&gt;"",N1498,IF(O1498&lt;&gt;"",O1498,IF(P1498&lt;&gt;"",P1498,IF(Q1498&lt;&gt;"",Q1498,IF(R1498&lt;&gt;"",R1498,S1498))))))&amp;"_"&amp;F1498&amp;"_"&amp;YEAR(I1498)&amp;TEXT(MONTH(I1498),"00")&amp;TEXT(DAY(I1498),"00"))</f>
        <v/>
      </c>
      <c r="U1498" s="18"/>
      <c r="V1498" s="15"/>
      <c r="W1498" s="19"/>
      <c r="X1498" s="15"/>
    </row>
    <row r="1499" customFormat="false" ht="15" hidden="false" customHeight="false" outlineLevel="0" collapsed="false">
      <c r="A1499" s="15"/>
      <c r="B1499" s="15"/>
      <c r="C1499" s="16" t="str">
        <f aca="false">IF(OR(A1499="",B1499=""),"",IFERROR(INDEX(Lists!$C$2:$C$60,MATCH(A1499&amp;"|"&amp;B1499,Lists!$E$2:$E$60,0)),""))</f>
        <v/>
      </c>
      <c r="D1499" s="16" t="str">
        <f aca="false">IF(OR(A1499="",B1499=""),"",IFERROR(INDEX(Lists!$D$2:$D$60,MATCH(A1499&amp;"|"&amp;B1499,Lists!$E$2:$E$60,0)),""))</f>
        <v/>
      </c>
      <c r="E1499" s="15"/>
      <c r="F1499" s="17"/>
      <c r="G1499" s="15"/>
      <c r="H1499" s="15"/>
      <c r="I1499" s="18"/>
      <c r="J1499" s="15"/>
      <c r="K1499" s="19"/>
      <c r="L1499" s="15"/>
      <c r="M1499" s="15"/>
      <c r="N1499" s="15"/>
      <c r="O1499" s="15"/>
      <c r="P1499" s="15"/>
      <c r="Q1499" s="15"/>
      <c r="R1499" s="15"/>
      <c r="S1499" s="15"/>
      <c r="T1499" s="20" t="str">
        <f aca="false">IF(OR(F1499="",NOT(ISNUMBER(I1499)),COUNTA(M1499:S1499)=0),"",IF(M1499&lt;&gt;"",M1499,IF(N1499&lt;&gt;"",N1499,IF(O1499&lt;&gt;"",O1499,IF(P1499&lt;&gt;"",P1499,IF(Q1499&lt;&gt;"",Q1499,IF(R1499&lt;&gt;"",R1499,S1499))))))&amp;"_"&amp;F1499&amp;"_"&amp;YEAR(I1499)&amp;TEXT(MONTH(I1499),"00")&amp;TEXT(DAY(I1499),"00"))</f>
        <v/>
      </c>
      <c r="U1499" s="18"/>
      <c r="V1499" s="15"/>
      <c r="W1499" s="19"/>
      <c r="X1499" s="15"/>
    </row>
    <row r="1500" customFormat="false" ht="15" hidden="false" customHeight="false" outlineLevel="0" collapsed="false">
      <c r="A1500" s="15"/>
      <c r="B1500" s="15"/>
      <c r="C1500" s="16" t="str">
        <f aca="false">IF(OR(A1500="",B1500=""),"",IFERROR(INDEX(Lists!$C$2:$C$60,MATCH(A1500&amp;"|"&amp;B1500,Lists!$E$2:$E$60,0)),""))</f>
        <v/>
      </c>
      <c r="D1500" s="16" t="str">
        <f aca="false">IF(OR(A1500="",B1500=""),"",IFERROR(INDEX(Lists!$D$2:$D$60,MATCH(A1500&amp;"|"&amp;B1500,Lists!$E$2:$E$60,0)),""))</f>
        <v/>
      </c>
      <c r="E1500" s="15"/>
      <c r="F1500" s="17"/>
      <c r="G1500" s="15"/>
      <c r="H1500" s="15"/>
      <c r="I1500" s="18"/>
      <c r="J1500" s="15"/>
      <c r="K1500" s="19"/>
      <c r="L1500" s="15"/>
      <c r="M1500" s="15"/>
      <c r="N1500" s="15"/>
      <c r="O1500" s="15"/>
      <c r="P1500" s="15"/>
      <c r="Q1500" s="15"/>
      <c r="R1500" s="15"/>
      <c r="S1500" s="15"/>
      <c r="T1500" s="20" t="str">
        <f aca="false">IF(OR(F1500="",NOT(ISNUMBER(I1500)),COUNTA(M1500:S1500)=0),"",IF(M1500&lt;&gt;"",M1500,IF(N1500&lt;&gt;"",N1500,IF(O1500&lt;&gt;"",O1500,IF(P1500&lt;&gt;"",P1500,IF(Q1500&lt;&gt;"",Q1500,IF(R1500&lt;&gt;"",R1500,S1500))))))&amp;"_"&amp;F1500&amp;"_"&amp;YEAR(I1500)&amp;TEXT(MONTH(I1500),"00")&amp;TEXT(DAY(I1500),"00"))</f>
        <v/>
      </c>
      <c r="U1500" s="18"/>
      <c r="V1500" s="15"/>
      <c r="W1500" s="19"/>
      <c r="X1500" s="15"/>
    </row>
    <row r="1501" customFormat="false" ht="15" hidden="false" customHeight="false" outlineLevel="0" collapsed="false">
      <c r="A1501" s="15"/>
      <c r="B1501" s="15"/>
      <c r="C1501" s="16" t="str">
        <f aca="false">IF(OR(A1501="",B1501=""),"",IFERROR(INDEX(Lists!$C$2:$C$60,MATCH(A1501&amp;"|"&amp;B1501,Lists!$E$2:$E$60,0)),""))</f>
        <v/>
      </c>
      <c r="D1501" s="16" t="str">
        <f aca="false">IF(OR(A1501="",B1501=""),"",IFERROR(INDEX(Lists!$D$2:$D$60,MATCH(A1501&amp;"|"&amp;B1501,Lists!$E$2:$E$60,0)),""))</f>
        <v/>
      </c>
      <c r="E1501" s="15"/>
      <c r="F1501" s="17"/>
      <c r="G1501" s="15"/>
      <c r="H1501" s="15"/>
      <c r="I1501" s="18"/>
      <c r="J1501" s="15"/>
      <c r="K1501" s="19"/>
      <c r="L1501" s="15"/>
      <c r="M1501" s="15"/>
      <c r="N1501" s="15"/>
      <c r="O1501" s="15"/>
      <c r="P1501" s="15"/>
      <c r="Q1501" s="15"/>
      <c r="R1501" s="15"/>
      <c r="S1501" s="15"/>
      <c r="T1501" s="20" t="str">
        <f aca="false">IF(OR(F1501="",NOT(ISNUMBER(I1501)),COUNTA(M1501:S1501)=0),"",IF(M1501&lt;&gt;"",M1501,IF(N1501&lt;&gt;"",N1501,IF(O1501&lt;&gt;"",O1501,IF(P1501&lt;&gt;"",P1501,IF(Q1501&lt;&gt;"",Q1501,IF(R1501&lt;&gt;"",R1501,S1501))))))&amp;"_"&amp;F1501&amp;"_"&amp;YEAR(I1501)&amp;TEXT(MONTH(I1501),"00")&amp;TEXT(DAY(I1501),"00"))</f>
        <v/>
      </c>
      <c r="U1501" s="18"/>
      <c r="V1501" s="15"/>
      <c r="W1501" s="19"/>
      <c r="X1501" s="15"/>
    </row>
    <row r="1502" customFormat="false" ht="15" hidden="false" customHeight="false" outlineLevel="0" collapsed="false">
      <c r="A1502" s="15"/>
      <c r="B1502" s="15"/>
      <c r="C1502" s="16" t="str">
        <f aca="false">IF(OR(A1502="",B1502=""),"",IFERROR(INDEX(Lists!$C$2:$C$60,MATCH(A1502&amp;"|"&amp;B1502,Lists!$E$2:$E$60,0)),""))</f>
        <v/>
      </c>
      <c r="D1502" s="16" t="str">
        <f aca="false">IF(OR(A1502="",B1502=""),"",IFERROR(INDEX(Lists!$D$2:$D$60,MATCH(A1502&amp;"|"&amp;B1502,Lists!$E$2:$E$60,0)),""))</f>
        <v/>
      </c>
      <c r="E1502" s="15"/>
      <c r="F1502" s="17"/>
      <c r="G1502" s="15"/>
      <c r="H1502" s="15"/>
      <c r="I1502" s="18"/>
      <c r="J1502" s="15"/>
      <c r="K1502" s="19"/>
      <c r="L1502" s="15"/>
      <c r="M1502" s="15"/>
      <c r="N1502" s="15"/>
      <c r="O1502" s="15"/>
      <c r="P1502" s="15"/>
      <c r="Q1502" s="15"/>
      <c r="R1502" s="15"/>
      <c r="S1502" s="15"/>
      <c r="T1502" s="20" t="str">
        <f aca="false">IF(OR(F1502="",NOT(ISNUMBER(I1502)),COUNTA(M1502:S1502)=0),"",IF(M1502&lt;&gt;"",M1502,IF(N1502&lt;&gt;"",N1502,IF(O1502&lt;&gt;"",O1502,IF(P1502&lt;&gt;"",P1502,IF(Q1502&lt;&gt;"",Q1502,IF(R1502&lt;&gt;"",R1502,S1502))))))&amp;"_"&amp;F1502&amp;"_"&amp;YEAR(I1502)&amp;TEXT(MONTH(I1502),"00")&amp;TEXT(DAY(I1502),"00"))</f>
        <v/>
      </c>
      <c r="U1502" s="18"/>
      <c r="V1502" s="15"/>
      <c r="W1502" s="19"/>
      <c r="X1502" s="15"/>
    </row>
    <row r="1503" customFormat="false" ht="15" hidden="false" customHeight="false" outlineLevel="0" collapsed="false">
      <c r="A1503" s="15"/>
      <c r="B1503" s="15"/>
      <c r="C1503" s="16" t="str">
        <f aca="false">IF(OR(A1503="",B1503=""),"",IFERROR(INDEX(Lists!$C$2:$C$60,MATCH(A1503&amp;"|"&amp;B1503,Lists!$E$2:$E$60,0)),""))</f>
        <v/>
      </c>
      <c r="D1503" s="16" t="str">
        <f aca="false">IF(OR(A1503="",B1503=""),"",IFERROR(INDEX(Lists!$D$2:$D$60,MATCH(A1503&amp;"|"&amp;B1503,Lists!$E$2:$E$60,0)),""))</f>
        <v/>
      </c>
      <c r="E1503" s="15"/>
      <c r="F1503" s="17"/>
      <c r="G1503" s="15"/>
      <c r="H1503" s="15"/>
      <c r="I1503" s="18"/>
      <c r="J1503" s="15"/>
      <c r="K1503" s="19"/>
      <c r="L1503" s="15"/>
      <c r="M1503" s="15"/>
      <c r="N1503" s="15"/>
      <c r="O1503" s="15"/>
      <c r="P1503" s="15"/>
      <c r="Q1503" s="15"/>
      <c r="R1503" s="15"/>
      <c r="S1503" s="15"/>
      <c r="T1503" s="20" t="str">
        <f aca="false">IF(OR(F1503="",NOT(ISNUMBER(I1503)),COUNTA(M1503:S1503)=0),"",IF(M1503&lt;&gt;"",M1503,IF(N1503&lt;&gt;"",N1503,IF(O1503&lt;&gt;"",O1503,IF(P1503&lt;&gt;"",P1503,IF(Q1503&lt;&gt;"",Q1503,IF(R1503&lt;&gt;"",R1503,S1503))))))&amp;"_"&amp;F1503&amp;"_"&amp;YEAR(I1503)&amp;TEXT(MONTH(I1503),"00")&amp;TEXT(DAY(I1503),"00"))</f>
        <v/>
      </c>
      <c r="U1503" s="18"/>
      <c r="V1503" s="15"/>
      <c r="W1503" s="19"/>
      <c r="X1503" s="15"/>
    </row>
    <row r="1504" customFormat="false" ht="15" hidden="false" customHeight="false" outlineLevel="0" collapsed="false">
      <c r="A1504" s="15"/>
      <c r="B1504" s="15"/>
      <c r="C1504" s="16" t="str">
        <f aca="false">IF(OR(A1504="",B1504=""),"",IFERROR(INDEX(Lists!$C$2:$C$60,MATCH(A1504&amp;"|"&amp;B1504,Lists!$E$2:$E$60,0)),""))</f>
        <v/>
      </c>
      <c r="D1504" s="16" t="str">
        <f aca="false">IF(OR(A1504="",B1504=""),"",IFERROR(INDEX(Lists!$D$2:$D$60,MATCH(A1504&amp;"|"&amp;B1504,Lists!$E$2:$E$60,0)),""))</f>
        <v/>
      </c>
      <c r="E1504" s="15"/>
      <c r="F1504" s="17"/>
      <c r="G1504" s="15"/>
      <c r="H1504" s="15"/>
      <c r="I1504" s="18"/>
      <c r="J1504" s="15"/>
      <c r="K1504" s="19"/>
      <c r="L1504" s="15"/>
      <c r="M1504" s="15"/>
      <c r="N1504" s="15"/>
      <c r="O1504" s="15"/>
      <c r="P1504" s="15"/>
      <c r="Q1504" s="15"/>
      <c r="R1504" s="15"/>
      <c r="S1504" s="15"/>
      <c r="T1504" s="20" t="str">
        <f aca="false">IF(OR(F1504="",NOT(ISNUMBER(I1504)),COUNTA(M1504:S1504)=0),"",IF(M1504&lt;&gt;"",M1504,IF(N1504&lt;&gt;"",N1504,IF(O1504&lt;&gt;"",O1504,IF(P1504&lt;&gt;"",P1504,IF(Q1504&lt;&gt;"",Q1504,IF(R1504&lt;&gt;"",R1504,S1504))))))&amp;"_"&amp;F1504&amp;"_"&amp;YEAR(I1504)&amp;TEXT(MONTH(I1504),"00")&amp;TEXT(DAY(I1504),"00"))</f>
        <v/>
      </c>
      <c r="U1504" s="18"/>
      <c r="V1504" s="15"/>
      <c r="W1504" s="19"/>
      <c r="X1504" s="15"/>
    </row>
    <row r="1505" customFormat="false" ht="15" hidden="false" customHeight="false" outlineLevel="0" collapsed="false">
      <c r="A1505" s="15"/>
      <c r="B1505" s="15"/>
      <c r="C1505" s="16" t="str">
        <f aca="false">IF(OR(A1505="",B1505=""),"",IFERROR(INDEX(Lists!$C$2:$C$60,MATCH(A1505&amp;"|"&amp;B1505,Lists!$E$2:$E$60,0)),""))</f>
        <v/>
      </c>
      <c r="D1505" s="16" t="str">
        <f aca="false">IF(OR(A1505="",B1505=""),"",IFERROR(INDEX(Lists!$D$2:$D$60,MATCH(A1505&amp;"|"&amp;B1505,Lists!$E$2:$E$60,0)),""))</f>
        <v/>
      </c>
      <c r="E1505" s="15"/>
      <c r="F1505" s="17"/>
      <c r="G1505" s="15"/>
      <c r="H1505" s="15"/>
      <c r="I1505" s="18"/>
      <c r="J1505" s="15"/>
      <c r="K1505" s="19"/>
      <c r="L1505" s="15"/>
      <c r="M1505" s="15"/>
      <c r="N1505" s="15"/>
      <c r="O1505" s="15"/>
      <c r="P1505" s="15"/>
      <c r="Q1505" s="15"/>
      <c r="R1505" s="15"/>
      <c r="S1505" s="15"/>
      <c r="T1505" s="20" t="str">
        <f aca="false">IF(OR(F1505="",NOT(ISNUMBER(I1505)),COUNTA(M1505:S1505)=0),"",IF(M1505&lt;&gt;"",M1505,IF(N1505&lt;&gt;"",N1505,IF(O1505&lt;&gt;"",O1505,IF(P1505&lt;&gt;"",P1505,IF(Q1505&lt;&gt;"",Q1505,IF(R1505&lt;&gt;"",R1505,S1505))))))&amp;"_"&amp;F1505&amp;"_"&amp;YEAR(I1505)&amp;TEXT(MONTH(I1505),"00")&amp;TEXT(DAY(I1505),"00"))</f>
        <v/>
      </c>
      <c r="U1505" s="18"/>
      <c r="V1505" s="15"/>
      <c r="W1505" s="19"/>
      <c r="X1505" s="15"/>
    </row>
    <row r="1506" customFormat="false" ht="15" hidden="false" customHeight="false" outlineLevel="0" collapsed="false">
      <c r="A1506" s="15"/>
      <c r="B1506" s="15"/>
      <c r="C1506" s="16" t="str">
        <f aca="false">IF(OR(A1506="",B1506=""),"",IFERROR(INDEX(Lists!$C$2:$C$60,MATCH(A1506&amp;"|"&amp;B1506,Lists!$E$2:$E$60,0)),""))</f>
        <v/>
      </c>
      <c r="D1506" s="16" t="str">
        <f aca="false">IF(OR(A1506="",B1506=""),"",IFERROR(INDEX(Lists!$D$2:$D$60,MATCH(A1506&amp;"|"&amp;B1506,Lists!$E$2:$E$60,0)),""))</f>
        <v/>
      </c>
      <c r="E1506" s="15"/>
      <c r="F1506" s="17"/>
      <c r="G1506" s="15"/>
      <c r="H1506" s="15"/>
      <c r="I1506" s="18"/>
      <c r="J1506" s="15"/>
      <c r="K1506" s="19"/>
      <c r="L1506" s="15"/>
      <c r="M1506" s="15"/>
      <c r="N1506" s="15"/>
      <c r="O1506" s="15"/>
      <c r="P1506" s="15"/>
      <c r="Q1506" s="15"/>
      <c r="R1506" s="15"/>
      <c r="S1506" s="15"/>
      <c r="T1506" s="20" t="str">
        <f aca="false">IF(OR(F1506="",NOT(ISNUMBER(I1506)),COUNTA(M1506:S1506)=0),"",IF(M1506&lt;&gt;"",M1506,IF(N1506&lt;&gt;"",N1506,IF(O1506&lt;&gt;"",O1506,IF(P1506&lt;&gt;"",P1506,IF(Q1506&lt;&gt;"",Q1506,IF(R1506&lt;&gt;"",R1506,S1506))))))&amp;"_"&amp;F1506&amp;"_"&amp;YEAR(I1506)&amp;TEXT(MONTH(I1506),"00")&amp;TEXT(DAY(I1506),"00"))</f>
        <v/>
      </c>
      <c r="U1506" s="18"/>
      <c r="V1506" s="15"/>
      <c r="W1506" s="19"/>
      <c r="X1506" s="15"/>
    </row>
    <row r="1507" customFormat="false" ht="15" hidden="false" customHeight="false" outlineLevel="0" collapsed="false">
      <c r="A1507" s="15"/>
      <c r="B1507" s="15"/>
      <c r="C1507" s="16" t="str">
        <f aca="false">IF(OR(A1507="",B1507=""),"",IFERROR(INDEX(Lists!$C$2:$C$60,MATCH(A1507&amp;"|"&amp;B1507,Lists!$E$2:$E$60,0)),""))</f>
        <v/>
      </c>
      <c r="D1507" s="16" t="str">
        <f aca="false">IF(OR(A1507="",B1507=""),"",IFERROR(INDEX(Lists!$D$2:$D$60,MATCH(A1507&amp;"|"&amp;B1507,Lists!$E$2:$E$60,0)),""))</f>
        <v/>
      </c>
      <c r="E1507" s="15"/>
      <c r="F1507" s="17"/>
      <c r="G1507" s="15"/>
      <c r="H1507" s="15"/>
      <c r="I1507" s="18"/>
      <c r="J1507" s="15"/>
      <c r="K1507" s="19"/>
      <c r="L1507" s="15"/>
      <c r="M1507" s="15"/>
      <c r="N1507" s="15"/>
      <c r="O1507" s="15"/>
      <c r="P1507" s="15"/>
      <c r="Q1507" s="15"/>
      <c r="R1507" s="15"/>
      <c r="S1507" s="15"/>
      <c r="T1507" s="20" t="str">
        <f aca="false">IF(OR(F1507="",NOT(ISNUMBER(I1507)),COUNTA(M1507:S1507)=0),"",IF(M1507&lt;&gt;"",M1507,IF(N1507&lt;&gt;"",N1507,IF(O1507&lt;&gt;"",O1507,IF(P1507&lt;&gt;"",P1507,IF(Q1507&lt;&gt;"",Q1507,IF(R1507&lt;&gt;"",R1507,S1507))))))&amp;"_"&amp;F1507&amp;"_"&amp;YEAR(I1507)&amp;TEXT(MONTH(I1507),"00")&amp;TEXT(DAY(I1507),"00"))</f>
        <v/>
      </c>
      <c r="U1507" s="18"/>
      <c r="V1507" s="15"/>
      <c r="W1507" s="19"/>
      <c r="X1507" s="15"/>
    </row>
    <row r="1508" customFormat="false" ht="15" hidden="false" customHeight="false" outlineLevel="0" collapsed="false">
      <c r="A1508" s="15"/>
      <c r="B1508" s="15"/>
      <c r="C1508" s="16" t="str">
        <f aca="false">IF(OR(A1508="",B1508=""),"",IFERROR(INDEX(Lists!$C$2:$C$60,MATCH(A1508&amp;"|"&amp;B1508,Lists!$E$2:$E$60,0)),""))</f>
        <v/>
      </c>
      <c r="D1508" s="16" t="str">
        <f aca="false">IF(OR(A1508="",B1508=""),"",IFERROR(INDEX(Lists!$D$2:$D$60,MATCH(A1508&amp;"|"&amp;B1508,Lists!$E$2:$E$60,0)),""))</f>
        <v/>
      </c>
      <c r="E1508" s="15"/>
      <c r="F1508" s="17"/>
      <c r="G1508" s="15"/>
      <c r="H1508" s="15"/>
      <c r="I1508" s="18"/>
      <c r="J1508" s="15"/>
      <c r="K1508" s="19"/>
      <c r="L1508" s="15"/>
      <c r="M1508" s="15"/>
      <c r="N1508" s="15"/>
      <c r="O1508" s="15"/>
      <c r="P1508" s="15"/>
      <c r="Q1508" s="15"/>
      <c r="R1508" s="15"/>
      <c r="S1508" s="15"/>
      <c r="T1508" s="20" t="str">
        <f aca="false">IF(OR(F1508="",NOT(ISNUMBER(I1508)),COUNTA(M1508:S1508)=0),"",IF(M1508&lt;&gt;"",M1508,IF(N1508&lt;&gt;"",N1508,IF(O1508&lt;&gt;"",O1508,IF(P1508&lt;&gt;"",P1508,IF(Q1508&lt;&gt;"",Q1508,IF(R1508&lt;&gt;"",R1508,S1508))))))&amp;"_"&amp;F1508&amp;"_"&amp;YEAR(I1508)&amp;TEXT(MONTH(I1508),"00")&amp;TEXT(DAY(I1508),"00"))</f>
        <v/>
      </c>
      <c r="U1508" s="18"/>
      <c r="V1508" s="15"/>
      <c r="W1508" s="19"/>
      <c r="X1508" s="15"/>
    </row>
    <row r="1509" customFormat="false" ht="15" hidden="false" customHeight="false" outlineLevel="0" collapsed="false">
      <c r="A1509" s="15"/>
      <c r="B1509" s="15"/>
      <c r="C1509" s="16" t="str">
        <f aca="false">IF(OR(A1509="",B1509=""),"",IFERROR(INDEX(Lists!$C$2:$C$60,MATCH(A1509&amp;"|"&amp;B1509,Lists!$E$2:$E$60,0)),""))</f>
        <v/>
      </c>
      <c r="D1509" s="16" t="str">
        <f aca="false">IF(OR(A1509="",B1509=""),"",IFERROR(INDEX(Lists!$D$2:$D$60,MATCH(A1509&amp;"|"&amp;B1509,Lists!$E$2:$E$60,0)),""))</f>
        <v/>
      </c>
      <c r="E1509" s="15"/>
      <c r="F1509" s="17"/>
      <c r="G1509" s="15"/>
      <c r="H1509" s="15"/>
      <c r="I1509" s="18"/>
      <c r="J1509" s="15"/>
      <c r="K1509" s="19"/>
      <c r="L1509" s="15"/>
      <c r="M1509" s="15"/>
      <c r="N1509" s="15"/>
      <c r="O1509" s="15"/>
      <c r="P1509" s="15"/>
      <c r="Q1509" s="15"/>
      <c r="R1509" s="15"/>
      <c r="S1509" s="15"/>
      <c r="T1509" s="20" t="str">
        <f aca="false">IF(OR(F1509="",NOT(ISNUMBER(I1509)),COUNTA(M1509:S1509)=0),"",IF(M1509&lt;&gt;"",M1509,IF(N1509&lt;&gt;"",N1509,IF(O1509&lt;&gt;"",O1509,IF(P1509&lt;&gt;"",P1509,IF(Q1509&lt;&gt;"",Q1509,IF(R1509&lt;&gt;"",R1509,S1509))))))&amp;"_"&amp;F1509&amp;"_"&amp;YEAR(I1509)&amp;TEXT(MONTH(I1509),"00")&amp;TEXT(DAY(I1509),"00"))</f>
        <v/>
      </c>
      <c r="U1509" s="18"/>
      <c r="V1509" s="15"/>
      <c r="W1509" s="19"/>
      <c r="X1509" s="15"/>
    </row>
    <row r="1510" customFormat="false" ht="15" hidden="false" customHeight="false" outlineLevel="0" collapsed="false">
      <c r="A1510" s="15"/>
      <c r="B1510" s="15"/>
      <c r="C1510" s="16" t="str">
        <f aca="false">IF(OR(A1510="",B1510=""),"",IFERROR(INDEX(Lists!$C$2:$C$60,MATCH(A1510&amp;"|"&amp;B1510,Lists!$E$2:$E$60,0)),""))</f>
        <v/>
      </c>
      <c r="D1510" s="16" t="str">
        <f aca="false">IF(OR(A1510="",B1510=""),"",IFERROR(INDEX(Lists!$D$2:$D$60,MATCH(A1510&amp;"|"&amp;B1510,Lists!$E$2:$E$60,0)),""))</f>
        <v/>
      </c>
      <c r="E1510" s="15"/>
      <c r="F1510" s="17"/>
      <c r="G1510" s="15"/>
      <c r="H1510" s="15"/>
      <c r="I1510" s="18"/>
      <c r="J1510" s="15"/>
      <c r="K1510" s="19"/>
      <c r="L1510" s="15"/>
      <c r="M1510" s="15"/>
      <c r="N1510" s="15"/>
      <c r="O1510" s="15"/>
      <c r="P1510" s="15"/>
      <c r="Q1510" s="15"/>
      <c r="R1510" s="15"/>
      <c r="S1510" s="15"/>
      <c r="T1510" s="20" t="str">
        <f aca="false">IF(OR(F1510="",NOT(ISNUMBER(I1510)),COUNTA(M1510:S1510)=0),"",IF(M1510&lt;&gt;"",M1510,IF(N1510&lt;&gt;"",N1510,IF(O1510&lt;&gt;"",O1510,IF(P1510&lt;&gt;"",P1510,IF(Q1510&lt;&gt;"",Q1510,IF(R1510&lt;&gt;"",R1510,S1510))))))&amp;"_"&amp;F1510&amp;"_"&amp;YEAR(I1510)&amp;TEXT(MONTH(I1510),"00")&amp;TEXT(DAY(I1510),"00"))</f>
        <v/>
      </c>
      <c r="U1510" s="18"/>
      <c r="V1510" s="15"/>
      <c r="W1510" s="19"/>
      <c r="X1510" s="15"/>
    </row>
    <row r="1511" customFormat="false" ht="15" hidden="false" customHeight="false" outlineLevel="0" collapsed="false">
      <c r="A1511" s="15"/>
      <c r="B1511" s="15"/>
      <c r="C1511" s="16" t="str">
        <f aca="false">IF(OR(A1511="",B1511=""),"",IFERROR(INDEX(Lists!$C$2:$C$60,MATCH(A1511&amp;"|"&amp;B1511,Lists!$E$2:$E$60,0)),""))</f>
        <v/>
      </c>
      <c r="D1511" s="16" t="str">
        <f aca="false">IF(OR(A1511="",B1511=""),"",IFERROR(INDEX(Lists!$D$2:$D$60,MATCH(A1511&amp;"|"&amp;B1511,Lists!$E$2:$E$60,0)),""))</f>
        <v/>
      </c>
      <c r="E1511" s="15"/>
      <c r="F1511" s="17"/>
      <c r="G1511" s="15"/>
      <c r="H1511" s="15"/>
      <c r="I1511" s="18"/>
      <c r="J1511" s="15"/>
      <c r="K1511" s="19"/>
      <c r="L1511" s="15"/>
      <c r="M1511" s="15"/>
      <c r="N1511" s="15"/>
      <c r="O1511" s="15"/>
      <c r="P1511" s="15"/>
      <c r="Q1511" s="15"/>
      <c r="R1511" s="15"/>
      <c r="S1511" s="15"/>
      <c r="T1511" s="20" t="str">
        <f aca="false">IF(OR(F1511="",NOT(ISNUMBER(I1511)),COUNTA(M1511:S1511)=0),"",IF(M1511&lt;&gt;"",M1511,IF(N1511&lt;&gt;"",N1511,IF(O1511&lt;&gt;"",O1511,IF(P1511&lt;&gt;"",P1511,IF(Q1511&lt;&gt;"",Q1511,IF(R1511&lt;&gt;"",R1511,S1511))))))&amp;"_"&amp;F1511&amp;"_"&amp;YEAR(I1511)&amp;TEXT(MONTH(I1511),"00")&amp;TEXT(DAY(I1511),"00"))</f>
        <v/>
      </c>
      <c r="U1511" s="18"/>
      <c r="V1511" s="15"/>
      <c r="W1511" s="19"/>
      <c r="X1511" s="15"/>
    </row>
    <row r="1512" customFormat="false" ht="15" hidden="false" customHeight="false" outlineLevel="0" collapsed="false">
      <c r="A1512" s="15"/>
      <c r="B1512" s="15"/>
      <c r="C1512" s="16" t="str">
        <f aca="false">IF(OR(A1512="",B1512=""),"",IFERROR(INDEX(Lists!$C$2:$C$60,MATCH(A1512&amp;"|"&amp;B1512,Lists!$E$2:$E$60,0)),""))</f>
        <v/>
      </c>
      <c r="D1512" s="16" t="str">
        <f aca="false">IF(OR(A1512="",B1512=""),"",IFERROR(INDEX(Lists!$D$2:$D$60,MATCH(A1512&amp;"|"&amp;B1512,Lists!$E$2:$E$60,0)),""))</f>
        <v/>
      </c>
      <c r="E1512" s="15"/>
      <c r="F1512" s="17"/>
      <c r="G1512" s="15"/>
      <c r="H1512" s="15"/>
      <c r="I1512" s="18"/>
      <c r="J1512" s="15"/>
      <c r="K1512" s="19"/>
      <c r="L1512" s="15"/>
      <c r="M1512" s="15"/>
      <c r="N1512" s="15"/>
      <c r="O1512" s="15"/>
      <c r="P1512" s="15"/>
      <c r="Q1512" s="15"/>
      <c r="R1512" s="15"/>
      <c r="S1512" s="15"/>
      <c r="T1512" s="20" t="str">
        <f aca="false">IF(OR(F1512="",NOT(ISNUMBER(I1512)),COUNTA(M1512:S1512)=0),"",IF(M1512&lt;&gt;"",M1512,IF(N1512&lt;&gt;"",N1512,IF(O1512&lt;&gt;"",O1512,IF(P1512&lt;&gt;"",P1512,IF(Q1512&lt;&gt;"",Q1512,IF(R1512&lt;&gt;"",R1512,S1512))))))&amp;"_"&amp;F1512&amp;"_"&amp;YEAR(I1512)&amp;TEXT(MONTH(I1512),"00")&amp;TEXT(DAY(I1512),"00"))</f>
        <v/>
      </c>
      <c r="U1512" s="18"/>
      <c r="V1512" s="15"/>
      <c r="W1512" s="19"/>
      <c r="X1512" s="15"/>
    </row>
    <row r="1513" customFormat="false" ht="15" hidden="false" customHeight="false" outlineLevel="0" collapsed="false">
      <c r="A1513" s="15"/>
      <c r="B1513" s="15"/>
      <c r="C1513" s="16" t="str">
        <f aca="false">IF(OR(A1513="",B1513=""),"",IFERROR(INDEX(Lists!$C$2:$C$60,MATCH(A1513&amp;"|"&amp;B1513,Lists!$E$2:$E$60,0)),""))</f>
        <v/>
      </c>
      <c r="D1513" s="16" t="str">
        <f aca="false">IF(OR(A1513="",B1513=""),"",IFERROR(INDEX(Lists!$D$2:$D$60,MATCH(A1513&amp;"|"&amp;B1513,Lists!$E$2:$E$60,0)),""))</f>
        <v/>
      </c>
      <c r="E1513" s="15"/>
      <c r="F1513" s="17"/>
      <c r="G1513" s="15"/>
      <c r="H1513" s="15"/>
      <c r="I1513" s="18"/>
      <c r="J1513" s="15"/>
      <c r="K1513" s="19"/>
      <c r="L1513" s="15"/>
      <c r="M1513" s="15"/>
      <c r="N1513" s="15"/>
      <c r="O1513" s="15"/>
      <c r="P1513" s="15"/>
      <c r="Q1513" s="15"/>
      <c r="R1513" s="15"/>
      <c r="S1513" s="15"/>
      <c r="T1513" s="20" t="str">
        <f aca="false">IF(OR(F1513="",NOT(ISNUMBER(I1513)),COUNTA(M1513:S1513)=0),"",IF(M1513&lt;&gt;"",M1513,IF(N1513&lt;&gt;"",N1513,IF(O1513&lt;&gt;"",O1513,IF(P1513&lt;&gt;"",P1513,IF(Q1513&lt;&gt;"",Q1513,IF(R1513&lt;&gt;"",R1513,S1513))))))&amp;"_"&amp;F1513&amp;"_"&amp;YEAR(I1513)&amp;TEXT(MONTH(I1513),"00")&amp;TEXT(DAY(I1513),"00"))</f>
        <v/>
      </c>
      <c r="U1513" s="18"/>
      <c r="V1513" s="15"/>
      <c r="W1513" s="19"/>
      <c r="X1513" s="15"/>
    </row>
    <row r="1514" customFormat="false" ht="15" hidden="false" customHeight="false" outlineLevel="0" collapsed="false">
      <c r="A1514" s="15"/>
      <c r="B1514" s="15"/>
      <c r="C1514" s="16" t="str">
        <f aca="false">IF(OR(A1514="",B1514=""),"",IFERROR(INDEX(Lists!$C$2:$C$60,MATCH(A1514&amp;"|"&amp;B1514,Lists!$E$2:$E$60,0)),""))</f>
        <v/>
      </c>
      <c r="D1514" s="16" t="str">
        <f aca="false">IF(OR(A1514="",B1514=""),"",IFERROR(INDEX(Lists!$D$2:$D$60,MATCH(A1514&amp;"|"&amp;B1514,Lists!$E$2:$E$60,0)),""))</f>
        <v/>
      </c>
      <c r="E1514" s="15"/>
      <c r="F1514" s="17"/>
      <c r="G1514" s="15"/>
      <c r="H1514" s="15"/>
      <c r="I1514" s="18"/>
      <c r="J1514" s="15"/>
      <c r="K1514" s="19"/>
      <c r="L1514" s="15"/>
      <c r="M1514" s="15"/>
      <c r="N1514" s="15"/>
      <c r="O1514" s="15"/>
      <c r="P1514" s="15"/>
      <c r="Q1514" s="15"/>
      <c r="R1514" s="15"/>
      <c r="S1514" s="15"/>
      <c r="T1514" s="20" t="str">
        <f aca="false">IF(OR(F1514="",NOT(ISNUMBER(I1514)),COUNTA(M1514:S1514)=0),"",IF(M1514&lt;&gt;"",M1514,IF(N1514&lt;&gt;"",N1514,IF(O1514&lt;&gt;"",O1514,IF(P1514&lt;&gt;"",P1514,IF(Q1514&lt;&gt;"",Q1514,IF(R1514&lt;&gt;"",R1514,S1514))))))&amp;"_"&amp;F1514&amp;"_"&amp;YEAR(I1514)&amp;TEXT(MONTH(I1514),"00")&amp;TEXT(DAY(I1514),"00"))</f>
        <v/>
      </c>
      <c r="U1514" s="18"/>
      <c r="V1514" s="15"/>
      <c r="W1514" s="19"/>
      <c r="X1514" s="15"/>
    </row>
    <row r="1515" customFormat="false" ht="15" hidden="false" customHeight="false" outlineLevel="0" collapsed="false">
      <c r="A1515" s="15"/>
      <c r="B1515" s="15"/>
      <c r="C1515" s="16" t="str">
        <f aca="false">IF(OR(A1515="",B1515=""),"",IFERROR(INDEX(Lists!$C$2:$C$60,MATCH(A1515&amp;"|"&amp;B1515,Lists!$E$2:$E$60,0)),""))</f>
        <v/>
      </c>
      <c r="D1515" s="16" t="str">
        <f aca="false">IF(OR(A1515="",B1515=""),"",IFERROR(INDEX(Lists!$D$2:$D$60,MATCH(A1515&amp;"|"&amp;B1515,Lists!$E$2:$E$60,0)),""))</f>
        <v/>
      </c>
      <c r="E1515" s="15"/>
      <c r="F1515" s="17"/>
      <c r="G1515" s="15"/>
      <c r="H1515" s="15"/>
      <c r="I1515" s="18"/>
      <c r="J1515" s="15"/>
      <c r="K1515" s="19"/>
      <c r="L1515" s="15"/>
      <c r="M1515" s="15"/>
      <c r="N1515" s="15"/>
      <c r="O1515" s="15"/>
      <c r="P1515" s="15"/>
      <c r="Q1515" s="15"/>
      <c r="R1515" s="15"/>
      <c r="S1515" s="15"/>
      <c r="T1515" s="20" t="str">
        <f aca="false">IF(OR(F1515="",NOT(ISNUMBER(I1515)),COUNTA(M1515:S1515)=0),"",IF(M1515&lt;&gt;"",M1515,IF(N1515&lt;&gt;"",N1515,IF(O1515&lt;&gt;"",O1515,IF(P1515&lt;&gt;"",P1515,IF(Q1515&lt;&gt;"",Q1515,IF(R1515&lt;&gt;"",R1515,S1515))))))&amp;"_"&amp;F1515&amp;"_"&amp;YEAR(I1515)&amp;TEXT(MONTH(I1515),"00")&amp;TEXT(DAY(I1515),"00"))</f>
        <v/>
      </c>
      <c r="U1515" s="18"/>
      <c r="V1515" s="15"/>
      <c r="W1515" s="19"/>
      <c r="X1515" s="15"/>
    </row>
    <row r="1516" customFormat="false" ht="15" hidden="false" customHeight="false" outlineLevel="0" collapsed="false">
      <c r="A1516" s="15"/>
      <c r="B1516" s="15"/>
      <c r="C1516" s="16" t="str">
        <f aca="false">IF(OR(A1516="",B1516=""),"",IFERROR(INDEX(Lists!$C$2:$C$60,MATCH(A1516&amp;"|"&amp;B1516,Lists!$E$2:$E$60,0)),""))</f>
        <v/>
      </c>
      <c r="D1516" s="16" t="str">
        <f aca="false">IF(OR(A1516="",B1516=""),"",IFERROR(INDEX(Lists!$D$2:$D$60,MATCH(A1516&amp;"|"&amp;B1516,Lists!$E$2:$E$60,0)),""))</f>
        <v/>
      </c>
      <c r="E1516" s="15"/>
      <c r="F1516" s="17"/>
      <c r="G1516" s="15"/>
      <c r="H1516" s="15"/>
      <c r="I1516" s="18"/>
      <c r="J1516" s="15"/>
      <c r="K1516" s="19"/>
      <c r="L1516" s="15"/>
      <c r="M1516" s="15"/>
      <c r="N1516" s="15"/>
      <c r="O1516" s="15"/>
      <c r="P1516" s="15"/>
      <c r="Q1516" s="15"/>
      <c r="R1516" s="15"/>
      <c r="S1516" s="15"/>
      <c r="T1516" s="20" t="str">
        <f aca="false">IF(OR(F1516="",NOT(ISNUMBER(I1516)),COUNTA(M1516:S1516)=0),"",IF(M1516&lt;&gt;"",M1516,IF(N1516&lt;&gt;"",N1516,IF(O1516&lt;&gt;"",O1516,IF(P1516&lt;&gt;"",P1516,IF(Q1516&lt;&gt;"",Q1516,IF(R1516&lt;&gt;"",R1516,S1516))))))&amp;"_"&amp;F1516&amp;"_"&amp;YEAR(I1516)&amp;TEXT(MONTH(I1516),"00")&amp;TEXT(DAY(I1516),"00"))</f>
        <v/>
      </c>
      <c r="U1516" s="18"/>
      <c r="V1516" s="15"/>
      <c r="W1516" s="19"/>
      <c r="X1516" s="15"/>
    </row>
    <row r="1517" customFormat="false" ht="15" hidden="false" customHeight="false" outlineLevel="0" collapsed="false">
      <c r="A1517" s="15"/>
      <c r="B1517" s="15"/>
      <c r="C1517" s="16" t="str">
        <f aca="false">IF(OR(A1517="",B1517=""),"",IFERROR(INDEX(Lists!$C$2:$C$60,MATCH(A1517&amp;"|"&amp;B1517,Lists!$E$2:$E$60,0)),""))</f>
        <v/>
      </c>
      <c r="D1517" s="16" t="str">
        <f aca="false">IF(OR(A1517="",B1517=""),"",IFERROR(INDEX(Lists!$D$2:$D$60,MATCH(A1517&amp;"|"&amp;B1517,Lists!$E$2:$E$60,0)),""))</f>
        <v/>
      </c>
      <c r="E1517" s="15"/>
      <c r="F1517" s="17"/>
      <c r="G1517" s="15"/>
      <c r="H1517" s="15"/>
      <c r="I1517" s="18"/>
      <c r="J1517" s="15"/>
      <c r="K1517" s="19"/>
      <c r="L1517" s="15"/>
      <c r="M1517" s="15"/>
      <c r="N1517" s="15"/>
      <c r="O1517" s="15"/>
      <c r="P1517" s="15"/>
      <c r="Q1517" s="15"/>
      <c r="R1517" s="15"/>
      <c r="S1517" s="15"/>
      <c r="T1517" s="20" t="str">
        <f aca="false">IF(OR(F1517="",NOT(ISNUMBER(I1517)),COUNTA(M1517:S1517)=0),"",IF(M1517&lt;&gt;"",M1517,IF(N1517&lt;&gt;"",N1517,IF(O1517&lt;&gt;"",O1517,IF(P1517&lt;&gt;"",P1517,IF(Q1517&lt;&gt;"",Q1517,IF(R1517&lt;&gt;"",R1517,S1517))))))&amp;"_"&amp;F1517&amp;"_"&amp;YEAR(I1517)&amp;TEXT(MONTH(I1517),"00")&amp;TEXT(DAY(I1517),"00"))</f>
        <v/>
      </c>
      <c r="U1517" s="18"/>
      <c r="V1517" s="15"/>
      <c r="W1517" s="19"/>
      <c r="X1517" s="15"/>
    </row>
    <row r="1518" customFormat="false" ht="15" hidden="false" customHeight="false" outlineLevel="0" collapsed="false">
      <c r="A1518" s="15"/>
      <c r="B1518" s="15"/>
      <c r="C1518" s="16" t="str">
        <f aca="false">IF(OR(A1518="",B1518=""),"",IFERROR(INDEX(Lists!$C$2:$C$60,MATCH(A1518&amp;"|"&amp;B1518,Lists!$E$2:$E$60,0)),""))</f>
        <v/>
      </c>
      <c r="D1518" s="16" t="str">
        <f aca="false">IF(OR(A1518="",B1518=""),"",IFERROR(INDEX(Lists!$D$2:$D$60,MATCH(A1518&amp;"|"&amp;B1518,Lists!$E$2:$E$60,0)),""))</f>
        <v/>
      </c>
      <c r="E1518" s="15"/>
      <c r="F1518" s="17"/>
      <c r="G1518" s="15"/>
      <c r="H1518" s="15"/>
      <c r="I1518" s="18"/>
      <c r="J1518" s="15"/>
      <c r="K1518" s="19"/>
      <c r="L1518" s="15"/>
      <c r="M1518" s="15"/>
      <c r="N1518" s="15"/>
      <c r="O1518" s="15"/>
      <c r="P1518" s="15"/>
      <c r="Q1518" s="15"/>
      <c r="R1518" s="15"/>
      <c r="S1518" s="15"/>
      <c r="T1518" s="20" t="str">
        <f aca="false">IF(OR(F1518="",NOT(ISNUMBER(I1518)),COUNTA(M1518:S1518)=0),"",IF(M1518&lt;&gt;"",M1518,IF(N1518&lt;&gt;"",N1518,IF(O1518&lt;&gt;"",O1518,IF(P1518&lt;&gt;"",P1518,IF(Q1518&lt;&gt;"",Q1518,IF(R1518&lt;&gt;"",R1518,S1518))))))&amp;"_"&amp;F1518&amp;"_"&amp;YEAR(I1518)&amp;TEXT(MONTH(I1518),"00")&amp;TEXT(DAY(I1518),"00"))</f>
        <v/>
      </c>
      <c r="U1518" s="18"/>
      <c r="V1518" s="15"/>
      <c r="W1518" s="19"/>
      <c r="X1518" s="15"/>
    </row>
    <row r="1519" customFormat="false" ht="15" hidden="false" customHeight="false" outlineLevel="0" collapsed="false">
      <c r="A1519" s="15"/>
      <c r="B1519" s="15"/>
      <c r="C1519" s="16" t="str">
        <f aca="false">IF(OR(A1519="",B1519=""),"",IFERROR(INDEX(Lists!$C$2:$C$60,MATCH(A1519&amp;"|"&amp;B1519,Lists!$E$2:$E$60,0)),""))</f>
        <v/>
      </c>
      <c r="D1519" s="16" t="str">
        <f aca="false">IF(OR(A1519="",B1519=""),"",IFERROR(INDEX(Lists!$D$2:$D$60,MATCH(A1519&amp;"|"&amp;B1519,Lists!$E$2:$E$60,0)),""))</f>
        <v/>
      </c>
      <c r="E1519" s="15"/>
      <c r="F1519" s="17"/>
      <c r="G1519" s="15"/>
      <c r="H1519" s="15"/>
      <c r="I1519" s="18"/>
      <c r="J1519" s="15"/>
      <c r="K1519" s="19"/>
      <c r="L1519" s="15"/>
      <c r="M1519" s="15"/>
      <c r="N1519" s="15"/>
      <c r="O1519" s="15"/>
      <c r="P1519" s="15"/>
      <c r="Q1519" s="15"/>
      <c r="R1519" s="15"/>
      <c r="S1519" s="15"/>
      <c r="T1519" s="20" t="str">
        <f aca="false">IF(OR(F1519="",NOT(ISNUMBER(I1519)),COUNTA(M1519:S1519)=0),"",IF(M1519&lt;&gt;"",M1519,IF(N1519&lt;&gt;"",N1519,IF(O1519&lt;&gt;"",O1519,IF(P1519&lt;&gt;"",P1519,IF(Q1519&lt;&gt;"",Q1519,IF(R1519&lt;&gt;"",R1519,S1519))))))&amp;"_"&amp;F1519&amp;"_"&amp;YEAR(I1519)&amp;TEXT(MONTH(I1519),"00")&amp;TEXT(DAY(I1519),"00"))</f>
        <v/>
      </c>
      <c r="U1519" s="18"/>
      <c r="V1519" s="15"/>
      <c r="W1519" s="19"/>
      <c r="X1519" s="15"/>
    </row>
    <row r="1520" customFormat="false" ht="15" hidden="false" customHeight="false" outlineLevel="0" collapsed="false">
      <c r="A1520" s="15"/>
      <c r="B1520" s="15"/>
      <c r="C1520" s="16" t="str">
        <f aca="false">IF(OR(A1520="",B1520=""),"",IFERROR(INDEX(Lists!$C$2:$C$60,MATCH(A1520&amp;"|"&amp;B1520,Lists!$E$2:$E$60,0)),""))</f>
        <v/>
      </c>
      <c r="D1520" s="16" t="str">
        <f aca="false">IF(OR(A1520="",B1520=""),"",IFERROR(INDEX(Lists!$D$2:$D$60,MATCH(A1520&amp;"|"&amp;B1520,Lists!$E$2:$E$60,0)),""))</f>
        <v/>
      </c>
      <c r="E1520" s="15"/>
      <c r="F1520" s="17"/>
      <c r="G1520" s="15"/>
      <c r="H1520" s="15"/>
      <c r="I1520" s="18"/>
      <c r="J1520" s="15"/>
      <c r="K1520" s="19"/>
      <c r="L1520" s="15"/>
      <c r="M1520" s="15"/>
      <c r="N1520" s="15"/>
      <c r="O1520" s="15"/>
      <c r="P1520" s="15"/>
      <c r="Q1520" s="15"/>
      <c r="R1520" s="15"/>
      <c r="S1520" s="15"/>
      <c r="T1520" s="20" t="str">
        <f aca="false">IF(OR(F1520="",NOT(ISNUMBER(I1520)),COUNTA(M1520:S1520)=0),"",IF(M1520&lt;&gt;"",M1520,IF(N1520&lt;&gt;"",N1520,IF(O1520&lt;&gt;"",O1520,IF(P1520&lt;&gt;"",P1520,IF(Q1520&lt;&gt;"",Q1520,IF(R1520&lt;&gt;"",R1520,S1520))))))&amp;"_"&amp;F1520&amp;"_"&amp;YEAR(I1520)&amp;TEXT(MONTH(I1520),"00")&amp;TEXT(DAY(I1520),"00"))</f>
        <v/>
      </c>
      <c r="U1520" s="18"/>
      <c r="V1520" s="15"/>
      <c r="W1520" s="19"/>
      <c r="X1520" s="15"/>
    </row>
    <row r="1521" customFormat="false" ht="15" hidden="false" customHeight="false" outlineLevel="0" collapsed="false">
      <c r="A1521" s="15"/>
      <c r="B1521" s="15"/>
      <c r="C1521" s="16" t="str">
        <f aca="false">IF(OR(A1521="",B1521=""),"",IFERROR(INDEX(Lists!$C$2:$C$60,MATCH(A1521&amp;"|"&amp;B1521,Lists!$E$2:$E$60,0)),""))</f>
        <v/>
      </c>
      <c r="D1521" s="16" t="str">
        <f aca="false">IF(OR(A1521="",B1521=""),"",IFERROR(INDEX(Lists!$D$2:$D$60,MATCH(A1521&amp;"|"&amp;B1521,Lists!$E$2:$E$60,0)),""))</f>
        <v/>
      </c>
      <c r="E1521" s="15"/>
      <c r="F1521" s="17"/>
      <c r="G1521" s="15"/>
      <c r="H1521" s="15"/>
      <c r="I1521" s="18"/>
      <c r="J1521" s="15"/>
      <c r="K1521" s="19"/>
      <c r="L1521" s="15"/>
      <c r="M1521" s="15"/>
      <c r="N1521" s="15"/>
      <c r="O1521" s="15"/>
      <c r="P1521" s="15"/>
      <c r="Q1521" s="15"/>
      <c r="R1521" s="15"/>
      <c r="S1521" s="15"/>
      <c r="T1521" s="20" t="str">
        <f aca="false">IF(OR(F1521="",NOT(ISNUMBER(I1521)),COUNTA(M1521:S1521)=0),"",IF(M1521&lt;&gt;"",M1521,IF(N1521&lt;&gt;"",N1521,IF(O1521&lt;&gt;"",O1521,IF(P1521&lt;&gt;"",P1521,IF(Q1521&lt;&gt;"",Q1521,IF(R1521&lt;&gt;"",R1521,S1521))))))&amp;"_"&amp;F1521&amp;"_"&amp;YEAR(I1521)&amp;TEXT(MONTH(I1521),"00")&amp;TEXT(DAY(I1521),"00"))</f>
        <v/>
      </c>
      <c r="U1521" s="18"/>
      <c r="V1521" s="15"/>
      <c r="W1521" s="19"/>
      <c r="X1521" s="15"/>
    </row>
    <row r="1522" customFormat="false" ht="15" hidden="false" customHeight="false" outlineLevel="0" collapsed="false">
      <c r="A1522" s="15"/>
      <c r="B1522" s="15"/>
      <c r="C1522" s="16" t="str">
        <f aca="false">IF(OR(A1522="",B1522=""),"",IFERROR(INDEX(Lists!$C$2:$C$60,MATCH(A1522&amp;"|"&amp;B1522,Lists!$E$2:$E$60,0)),""))</f>
        <v/>
      </c>
      <c r="D1522" s="16" t="str">
        <f aca="false">IF(OR(A1522="",B1522=""),"",IFERROR(INDEX(Lists!$D$2:$D$60,MATCH(A1522&amp;"|"&amp;B1522,Lists!$E$2:$E$60,0)),""))</f>
        <v/>
      </c>
      <c r="E1522" s="15"/>
      <c r="F1522" s="17"/>
      <c r="G1522" s="15"/>
      <c r="H1522" s="15"/>
      <c r="I1522" s="18"/>
      <c r="J1522" s="15"/>
      <c r="K1522" s="19"/>
      <c r="L1522" s="15"/>
      <c r="M1522" s="15"/>
      <c r="N1522" s="15"/>
      <c r="O1522" s="15"/>
      <c r="P1522" s="15"/>
      <c r="Q1522" s="15"/>
      <c r="R1522" s="15"/>
      <c r="S1522" s="15"/>
      <c r="T1522" s="20" t="str">
        <f aca="false">IF(OR(F1522="",NOT(ISNUMBER(I1522)),COUNTA(M1522:S1522)=0),"",IF(M1522&lt;&gt;"",M1522,IF(N1522&lt;&gt;"",N1522,IF(O1522&lt;&gt;"",O1522,IF(P1522&lt;&gt;"",P1522,IF(Q1522&lt;&gt;"",Q1522,IF(R1522&lt;&gt;"",R1522,S1522))))))&amp;"_"&amp;F1522&amp;"_"&amp;YEAR(I1522)&amp;TEXT(MONTH(I1522),"00")&amp;TEXT(DAY(I1522),"00"))</f>
        <v/>
      </c>
      <c r="U1522" s="18"/>
      <c r="V1522" s="15"/>
      <c r="W1522" s="19"/>
      <c r="X1522" s="15"/>
    </row>
    <row r="1523" customFormat="false" ht="15" hidden="false" customHeight="false" outlineLevel="0" collapsed="false">
      <c r="A1523" s="15"/>
      <c r="B1523" s="15"/>
      <c r="C1523" s="16" t="str">
        <f aca="false">IF(OR(A1523="",B1523=""),"",IFERROR(INDEX(Lists!$C$2:$C$60,MATCH(A1523&amp;"|"&amp;B1523,Lists!$E$2:$E$60,0)),""))</f>
        <v/>
      </c>
      <c r="D1523" s="16" t="str">
        <f aca="false">IF(OR(A1523="",B1523=""),"",IFERROR(INDEX(Lists!$D$2:$D$60,MATCH(A1523&amp;"|"&amp;B1523,Lists!$E$2:$E$60,0)),""))</f>
        <v/>
      </c>
      <c r="E1523" s="15"/>
      <c r="F1523" s="17"/>
      <c r="G1523" s="15"/>
      <c r="H1523" s="15"/>
      <c r="I1523" s="18"/>
      <c r="J1523" s="15"/>
      <c r="K1523" s="19"/>
      <c r="L1523" s="15"/>
      <c r="M1523" s="15"/>
      <c r="N1523" s="15"/>
      <c r="O1523" s="15"/>
      <c r="P1523" s="15"/>
      <c r="Q1523" s="15"/>
      <c r="R1523" s="15"/>
      <c r="S1523" s="15"/>
      <c r="T1523" s="20" t="str">
        <f aca="false">IF(OR(F1523="",NOT(ISNUMBER(I1523)),COUNTA(M1523:S1523)=0),"",IF(M1523&lt;&gt;"",M1523,IF(N1523&lt;&gt;"",N1523,IF(O1523&lt;&gt;"",O1523,IF(P1523&lt;&gt;"",P1523,IF(Q1523&lt;&gt;"",Q1523,IF(R1523&lt;&gt;"",R1523,S1523))))))&amp;"_"&amp;F1523&amp;"_"&amp;YEAR(I1523)&amp;TEXT(MONTH(I1523),"00")&amp;TEXT(DAY(I1523),"00"))</f>
        <v/>
      </c>
      <c r="U1523" s="18"/>
      <c r="V1523" s="15"/>
      <c r="W1523" s="19"/>
      <c r="X1523" s="15"/>
    </row>
    <row r="1524" customFormat="false" ht="15" hidden="false" customHeight="false" outlineLevel="0" collapsed="false">
      <c r="A1524" s="15"/>
      <c r="B1524" s="15"/>
      <c r="C1524" s="16" t="str">
        <f aca="false">IF(OR(A1524="",B1524=""),"",IFERROR(INDEX(Lists!$C$2:$C$60,MATCH(A1524&amp;"|"&amp;B1524,Lists!$E$2:$E$60,0)),""))</f>
        <v/>
      </c>
      <c r="D1524" s="16" t="str">
        <f aca="false">IF(OR(A1524="",B1524=""),"",IFERROR(INDEX(Lists!$D$2:$D$60,MATCH(A1524&amp;"|"&amp;B1524,Lists!$E$2:$E$60,0)),""))</f>
        <v/>
      </c>
      <c r="E1524" s="15"/>
      <c r="F1524" s="17"/>
      <c r="G1524" s="15"/>
      <c r="H1524" s="15"/>
      <c r="I1524" s="18"/>
      <c r="J1524" s="15"/>
      <c r="K1524" s="19"/>
      <c r="L1524" s="15"/>
      <c r="M1524" s="15"/>
      <c r="N1524" s="15"/>
      <c r="O1524" s="15"/>
      <c r="P1524" s="15"/>
      <c r="Q1524" s="15"/>
      <c r="R1524" s="15"/>
      <c r="S1524" s="15"/>
      <c r="T1524" s="20" t="str">
        <f aca="false">IF(OR(F1524="",NOT(ISNUMBER(I1524)),COUNTA(M1524:S1524)=0),"",IF(M1524&lt;&gt;"",M1524,IF(N1524&lt;&gt;"",N1524,IF(O1524&lt;&gt;"",O1524,IF(P1524&lt;&gt;"",P1524,IF(Q1524&lt;&gt;"",Q1524,IF(R1524&lt;&gt;"",R1524,S1524))))))&amp;"_"&amp;F1524&amp;"_"&amp;YEAR(I1524)&amp;TEXT(MONTH(I1524),"00")&amp;TEXT(DAY(I1524),"00"))</f>
        <v/>
      </c>
      <c r="U1524" s="18"/>
      <c r="V1524" s="15"/>
      <c r="W1524" s="19"/>
      <c r="X1524" s="15"/>
    </row>
    <row r="1525" customFormat="false" ht="15" hidden="false" customHeight="false" outlineLevel="0" collapsed="false">
      <c r="A1525" s="15"/>
      <c r="B1525" s="15"/>
      <c r="C1525" s="16" t="str">
        <f aca="false">IF(OR(A1525="",B1525=""),"",IFERROR(INDEX(Lists!$C$2:$C$60,MATCH(A1525&amp;"|"&amp;B1525,Lists!$E$2:$E$60,0)),""))</f>
        <v/>
      </c>
      <c r="D1525" s="16" t="str">
        <f aca="false">IF(OR(A1525="",B1525=""),"",IFERROR(INDEX(Lists!$D$2:$D$60,MATCH(A1525&amp;"|"&amp;B1525,Lists!$E$2:$E$60,0)),""))</f>
        <v/>
      </c>
      <c r="E1525" s="15"/>
      <c r="F1525" s="17"/>
      <c r="G1525" s="15"/>
      <c r="H1525" s="15"/>
      <c r="I1525" s="18"/>
      <c r="J1525" s="15"/>
      <c r="K1525" s="19"/>
      <c r="L1525" s="15"/>
      <c r="M1525" s="15"/>
      <c r="N1525" s="15"/>
      <c r="O1525" s="15"/>
      <c r="P1525" s="15"/>
      <c r="Q1525" s="15"/>
      <c r="R1525" s="15"/>
      <c r="S1525" s="15"/>
      <c r="T1525" s="20" t="str">
        <f aca="false">IF(OR(F1525="",NOT(ISNUMBER(I1525)),COUNTA(M1525:S1525)=0),"",IF(M1525&lt;&gt;"",M1525,IF(N1525&lt;&gt;"",N1525,IF(O1525&lt;&gt;"",O1525,IF(P1525&lt;&gt;"",P1525,IF(Q1525&lt;&gt;"",Q1525,IF(R1525&lt;&gt;"",R1525,S1525))))))&amp;"_"&amp;F1525&amp;"_"&amp;YEAR(I1525)&amp;TEXT(MONTH(I1525),"00")&amp;TEXT(DAY(I1525),"00"))</f>
        <v/>
      </c>
      <c r="U1525" s="18"/>
      <c r="V1525" s="15"/>
      <c r="W1525" s="19"/>
      <c r="X1525" s="15"/>
    </row>
    <row r="1526" customFormat="false" ht="15" hidden="false" customHeight="false" outlineLevel="0" collapsed="false">
      <c r="A1526" s="15"/>
      <c r="B1526" s="15"/>
      <c r="C1526" s="16" t="str">
        <f aca="false">IF(OR(A1526="",B1526=""),"",IFERROR(INDEX(Lists!$C$2:$C$60,MATCH(A1526&amp;"|"&amp;B1526,Lists!$E$2:$E$60,0)),""))</f>
        <v/>
      </c>
      <c r="D1526" s="16" t="str">
        <f aca="false">IF(OR(A1526="",B1526=""),"",IFERROR(INDEX(Lists!$D$2:$D$60,MATCH(A1526&amp;"|"&amp;B1526,Lists!$E$2:$E$60,0)),""))</f>
        <v/>
      </c>
      <c r="E1526" s="15"/>
      <c r="F1526" s="17"/>
      <c r="G1526" s="15"/>
      <c r="H1526" s="15"/>
      <c r="I1526" s="18"/>
      <c r="J1526" s="15"/>
      <c r="K1526" s="19"/>
      <c r="L1526" s="15"/>
      <c r="M1526" s="15"/>
      <c r="N1526" s="15"/>
      <c r="O1526" s="15"/>
      <c r="P1526" s="15"/>
      <c r="Q1526" s="15"/>
      <c r="R1526" s="15"/>
      <c r="S1526" s="15"/>
      <c r="T1526" s="20" t="str">
        <f aca="false">IF(OR(F1526="",NOT(ISNUMBER(I1526)),COUNTA(M1526:S1526)=0),"",IF(M1526&lt;&gt;"",M1526,IF(N1526&lt;&gt;"",N1526,IF(O1526&lt;&gt;"",O1526,IF(P1526&lt;&gt;"",P1526,IF(Q1526&lt;&gt;"",Q1526,IF(R1526&lt;&gt;"",R1526,S1526))))))&amp;"_"&amp;F1526&amp;"_"&amp;YEAR(I1526)&amp;TEXT(MONTH(I1526),"00")&amp;TEXT(DAY(I1526),"00"))</f>
        <v/>
      </c>
      <c r="U1526" s="18"/>
      <c r="V1526" s="15"/>
      <c r="W1526" s="19"/>
      <c r="X1526" s="15"/>
    </row>
    <row r="1527" customFormat="false" ht="15" hidden="false" customHeight="false" outlineLevel="0" collapsed="false">
      <c r="A1527" s="15"/>
      <c r="B1527" s="15"/>
      <c r="C1527" s="16" t="str">
        <f aca="false">IF(OR(A1527="",B1527=""),"",IFERROR(INDEX(Lists!$C$2:$C$60,MATCH(A1527&amp;"|"&amp;B1527,Lists!$E$2:$E$60,0)),""))</f>
        <v/>
      </c>
      <c r="D1527" s="16" t="str">
        <f aca="false">IF(OR(A1527="",B1527=""),"",IFERROR(INDEX(Lists!$D$2:$D$60,MATCH(A1527&amp;"|"&amp;B1527,Lists!$E$2:$E$60,0)),""))</f>
        <v/>
      </c>
      <c r="E1527" s="15"/>
      <c r="F1527" s="17"/>
      <c r="G1527" s="15"/>
      <c r="H1527" s="15"/>
      <c r="I1527" s="18"/>
      <c r="J1527" s="15"/>
      <c r="K1527" s="19"/>
      <c r="L1527" s="15"/>
      <c r="M1527" s="15"/>
      <c r="N1527" s="15"/>
      <c r="O1527" s="15"/>
      <c r="P1527" s="15"/>
      <c r="Q1527" s="15"/>
      <c r="R1527" s="15"/>
      <c r="S1527" s="15"/>
      <c r="T1527" s="20" t="str">
        <f aca="false">IF(OR(F1527="",NOT(ISNUMBER(I1527)),COUNTA(M1527:S1527)=0),"",IF(M1527&lt;&gt;"",M1527,IF(N1527&lt;&gt;"",N1527,IF(O1527&lt;&gt;"",O1527,IF(P1527&lt;&gt;"",P1527,IF(Q1527&lt;&gt;"",Q1527,IF(R1527&lt;&gt;"",R1527,S1527))))))&amp;"_"&amp;F1527&amp;"_"&amp;YEAR(I1527)&amp;TEXT(MONTH(I1527),"00")&amp;TEXT(DAY(I1527),"00"))</f>
        <v/>
      </c>
      <c r="U1527" s="18"/>
      <c r="V1527" s="15"/>
      <c r="W1527" s="19"/>
      <c r="X1527" s="15"/>
    </row>
    <row r="1528" customFormat="false" ht="15" hidden="false" customHeight="false" outlineLevel="0" collapsed="false">
      <c r="A1528" s="15"/>
      <c r="B1528" s="15"/>
      <c r="C1528" s="16" t="str">
        <f aca="false">IF(OR(A1528="",B1528=""),"",IFERROR(INDEX(Lists!$C$2:$C$60,MATCH(A1528&amp;"|"&amp;B1528,Lists!$E$2:$E$60,0)),""))</f>
        <v/>
      </c>
      <c r="D1528" s="16" t="str">
        <f aca="false">IF(OR(A1528="",B1528=""),"",IFERROR(INDEX(Lists!$D$2:$D$60,MATCH(A1528&amp;"|"&amp;B1528,Lists!$E$2:$E$60,0)),""))</f>
        <v/>
      </c>
      <c r="E1528" s="15"/>
      <c r="F1528" s="17"/>
      <c r="G1528" s="15"/>
      <c r="H1528" s="15"/>
      <c r="I1528" s="18"/>
      <c r="J1528" s="15"/>
      <c r="K1528" s="19"/>
      <c r="L1528" s="15"/>
      <c r="M1528" s="15"/>
      <c r="N1528" s="15"/>
      <c r="O1528" s="15"/>
      <c r="P1528" s="15"/>
      <c r="Q1528" s="15"/>
      <c r="R1528" s="15"/>
      <c r="S1528" s="15"/>
      <c r="T1528" s="20" t="str">
        <f aca="false">IF(OR(F1528="",NOT(ISNUMBER(I1528)),COUNTA(M1528:S1528)=0),"",IF(M1528&lt;&gt;"",M1528,IF(N1528&lt;&gt;"",N1528,IF(O1528&lt;&gt;"",O1528,IF(P1528&lt;&gt;"",P1528,IF(Q1528&lt;&gt;"",Q1528,IF(R1528&lt;&gt;"",R1528,S1528))))))&amp;"_"&amp;F1528&amp;"_"&amp;YEAR(I1528)&amp;TEXT(MONTH(I1528),"00")&amp;TEXT(DAY(I1528),"00"))</f>
        <v/>
      </c>
      <c r="U1528" s="18"/>
      <c r="V1528" s="15"/>
      <c r="W1528" s="19"/>
      <c r="X1528" s="15"/>
    </row>
    <row r="1529" customFormat="false" ht="15" hidden="false" customHeight="false" outlineLevel="0" collapsed="false">
      <c r="A1529" s="15"/>
      <c r="B1529" s="15"/>
      <c r="C1529" s="16" t="str">
        <f aca="false">IF(OR(A1529="",B1529=""),"",IFERROR(INDEX(Lists!$C$2:$C$60,MATCH(A1529&amp;"|"&amp;B1529,Lists!$E$2:$E$60,0)),""))</f>
        <v/>
      </c>
      <c r="D1529" s="16" t="str">
        <f aca="false">IF(OR(A1529="",B1529=""),"",IFERROR(INDEX(Lists!$D$2:$D$60,MATCH(A1529&amp;"|"&amp;B1529,Lists!$E$2:$E$60,0)),""))</f>
        <v/>
      </c>
      <c r="E1529" s="15"/>
      <c r="F1529" s="17"/>
      <c r="G1529" s="15"/>
      <c r="H1529" s="15"/>
      <c r="I1529" s="18"/>
      <c r="J1529" s="15"/>
      <c r="K1529" s="19"/>
      <c r="L1529" s="15"/>
      <c r="M1529" s="15"/>
      <c r="N1529" s="15"/>
      <c r="O1529" s="15"/>
      <c r="P1529" s="15"/>
      <c r="Q1529" s="15"/>
      <c r="R1529" s="15"/>
      <c r="S1529" s="15"/>
      <c r="T1529" s="20" t="str">
        <f aca="false">IF(OR(F1529="",NOT(ISNUMBER(I1529)),COUNTA(M1529:S1529)=0),"",IF(M1529&lt;&gt;"",M1529,IF(N1529&lt;&gt;"",N1529,IF(O1529&lt;&gt;"",O1529,IF(P1529&lt;&gt;"",P1529,IF(Q1529&lt;&gt;"",Q1529,IF(R1529&lt;&gt;"",R1529,S1529))))))&amp;"_"&amp;F1529&amp;"_"&amp;YEAR(I1529)&amp;TEXT(MONTH(I1529),"00")&amp;TEXT(DAY(I1529),"00"))</f>
        <v/>
      </c>
      <c r="U1529" s="18"/>
      <c r="V1529" s="15"/>
      <c r="W1529" s="19"/>
      <c r="X1529" s="15"/>
    </row>
    <row r="1530" customFormat="false" ht="15" hidden="false" customHeight="false" outlineLevel="0" collapsed="false">
      <c r="A1530" s="15"/>
      <c r="B1530" s="15"/>
      <c r="C1530" s="16" t="str">
        <f aca="false">IF(OR(A1530="",B1530=""),"",IFERROR(INDEX(Lists!$C$2:$C$60,MATCH(A1530&amp;"|"&amp;B1530,Lists!$E$2:$E$60,0)),""))</f>
        <v/>
      </c>
      <c r="D1530" s="16" t="str">
        <f aca="false">IF(OR(A1530="",B1530=""),"",IFERROR(INDEX(Lists!$D$2:$D$60,MATCH(A1530&amp;"|"&amp;B1530,Lists!$E$2:$E$60,0)),""))</f>
        <v/>
      </c>
      <c r="E1530" s="15"/>
      <c r="F1530" s="17"/>
      <c r="G1530" s="15"/>
      <c r="H1530" s="15"/>
      <c r="I1530" s="18"/>
      <c r="J1530" s="15"/>
      <c r="K1530" s="19"/>
      <c r="L1530" s="15"/>
      <c r="M1530" s="15"/>
      <c r="N1530" s="15"/>
      <c r="O1530" s="15"/>
      <c r="P1530" s="15"/>
      <c r="Q1530" s="15"/>
      <c r="R1530" s="15"/>
      <c r="S1530" s="15"/>
      <c r="T1530" s="20" t="str">
        <f aca="false">IF(OR(F1530="",NOT(ISNUMBER(I1530)),COUNTA(M1530:S1530)=0),"",IF(M1530&lt;&gt;"",M1530,IF(N1530&lt;&gt;"",N1530,IF(O1530&lt;&gt;"",O1530,IF(P1530&lt;&gt;"",P1530,IF(Q1530&lt;&gt;"",Q1530,IF(R1530&lt;&gt;"",R1530,S1530))))))&amp;"_"&amp;F1530&amp;"_"&amp;YEAR(I1530)&amp;TEXT(MONTH(I1530),"00")&amp;TEXT(DAY(I1530),"00"))</f>
        <v/>
      </c>
      <c r="U1530" s="18"/>
      <c r="V1530" s="15"/>
      <c r="W1530" s="19"/>
      <c r="X1530" s="15"/>
    </row>
    <row r="1531" customFormat="false" ht="15" hidden="false" customHeight="false" outlineLevel="0" collapsed="false">
      <c r="A1531" s="15"/>
      <c r="B1531" s="15"/>
      <c r="C1531" s="16" t="str">
        <f aca="false">IF(OR(A1531="",B1531=""),"",IFERROR(INDEX(Lists!$C$2:$C$60,MATCH(A1531&amp;"|"&amp;B1531,Lists!$E$2:$E$60,0)),""))</f>
        <v/>
      </c>
      <c r="D1531" s="16" t="str">
        <f aca="false">IF(OR(A1531="",B1531=""),"",IFERROR(INDEX(Lists!$D$2:$D$60,MATCH(A1531&amp;"|"&amp;B1531,Lists!$E$2:$E$60,0)),""))</f>
        <v/>
      </c>
      <c r="E1531" s="15"/>
      <c r="F1531" s="17"/>
      <c r="G1531" s="15"/>
      <c r="H1531" s="15"/>
      <c r="I1531" s="18"/>
      <c r="J1531" s="15"/>
      <c r="K1531" s="19"/>
      <c r="L1531" s="15"/>
      <c r="M1531" s="15"/>
      <c r="N1531" s="15"/>
      <c r="O1531" s="15"/>
      <c r="P1531" s="15"/>
      <c r="Q1531" s="15"/>
      <c r="R1531" s="15"/>
      <c r="S1531" s="15"/>
      <c r="T1531" s="20" t="str">
        <f aca="false">IF(OR(F1531="",NOT(ISNUMBER(I1531)),COUNTA(M1531:S1531)=0),"",IF(M1531&lt;&gt;"",M1531,IF(N1531&lt;&gt;"",N1531,IF(O1531&lt;&gt;"",O1531,IF(P1531&lt;&gt;"",P1531,IF(Q1531&lt;&gt;"",Q1531,IF(R1531&lt;&gt;"",R1531,S1531))))))&amp;"_"&amp;F1531&amp;"_"&amp;YEAR(I1531)&amp;TEXT(MONTH(I1531),"00")&amp;TEXT(DAY(I1531),"00"))</f>
        <v/>
      </c>
      <c r="U1531" s="18"/>
      <c r="V1531" s="15"/>
      <c r="W1531" s="19"/>
      <c r="X1531" s="15"/>
    </row>
    <row r="1532" customFormat="false" ht="15" hidden="false" customHeight="false" outlineLevel="0" collapsed="false">
      <c r="A1532" s="15"/>
      <c r="B1532" s="15"/>
      <c r="C1532" s="16" t="str">
        <f aca="false">IF(OR(A1532="",B1532=""),"",IFERROR(INDEX(Lists!$C$2:$C$60,MATCH(A1532&amp;"|"&amp;B1532,Lists!$E$2:$E$60,0)),""))</f>
        <v/>
      </c>
      <c r="D1532" s="16" t="str">
        <f aca="false">IF(OR(A1532="",B1532=""),"",IFERROR(INDEX(Lists!$D$2:$D$60,MATCH(A1532&amp;"|"&amp;B1532,Lists!$E$2:$E$60,0)),""))</f>
        <v/>
      </c>
      <c r="E1532" s="15"/>
      <c r="F1532" s="17"/>
      <c r="G1532" s="15"/>
      <c r="H1532" s="15"/>
      <c r="I1532" s="18"/>
      <c r="J1532" s="15"/>
      <c r="K1532" s="19"/>
      <c r="L1532" s="15"/>
      <c r="M1532" s="15"/>
      <c r="N1532" s="15"/>
      <c r="O1532" s="15"/>
      <c r="P1532" s="15"/>
      <c r="Q1532" s="15"/>
      <c r="R1532" s="15"/>
      <c r="S1532" s="15"/>
      <c r="T1532" s="20" t="str">
        <f aca="false">IF(OR(F1532="",NOT(ISNUMBER(I1532)),COUNTA(M1532:S1532)=0),"",IF(M1532&lt;&gt;"",M1532,IF(N1532&lt;&gt;"",N1532,IF(O1532&lt;&gt;"",O1532,IF(P1532&lt;&gt;"",P1532,IF(Q1532&lt;&gt;"",Q1532,IF(R1532&lt;&gt;"",R1532,S1532))))))&amp;"_"&amp;F1532&amp;"_"&amp;YEAR(I1532)&amp;TEXT(MONTH(I1532),"00")&amp;TEXT(DAY(I1532),"00"))</f>
        <v/>
      </c>
      <c r="U1532" s="18"/>
      <c r="V1532" s="15"/>
      <c r="W1532" s="19"/>
      <c r="X1532" s="15"/>
    </row>
    <row r="1533" customFormat="false" ht="15" hidden="false" customHeight="false" outlineLevel="0" collapsed="false">
      <c r="A1533" s="15"/>
      <c r="B1533" s="15"/>
      <c r="C1533" s="16" t="str">
        <f aca="false">IF(OR(A1533="",B1533=""),"",IFERROR(INDEX(Lists!$C$2:$C$60,MATCH(A1533&amp;"|"&amp;B1533,Lists!$E$2:$E$60,0)),""))</f>
        <v/>
      </c>
      <c r="D1533" s="16" t="str">
        <f aca="false">IF(OR(A1533="",B1533=""),"",IFERROR(INDEX(Lists!$D$2:$D$60,MATCH(A1533&amp;"|"&amp;B1533,Lists!$E$2:$E$60,0)),""))</f>
        <v/>
      </c>
      <c r="E1533" s="15"/>
      <c r="F1533" s="17"/>
      <c r="G1533" s="15"/>
      <c r="H1533" s="15"/>
      <c r="I1533" s="18"/>
      <c r="J1533" s="15"/>
      <c r="K1533" s="19"/>
      <c r="L1533" s="15"/>
      <c r="M1533" s="15"/>
      <c r="N1533" s="15"/>
      <c r="O1533" s="15"/>
      <c r="P1533" s="15"/>
      <c r="Q1533" s="15"/>
      <c r="R1533" s="15"/>
      <c r="S1533" s="15"/>
      <c r="T1533" s="20" t="str">
        <f aca="false">IF(OR(F1533="",NOT(ISNUMBER(I1533)),COUNTA(M1533:S1533)=0),"",IF(M1533&lt;&gt;"",M1533,IF(N1533&lt;&gt;"",N1533,IF(O1533&lt;&gt;"",O1533,IF(P1533&lt;&gt;"",P1533,IF(Q1533&lt;&gt;"",Q1533,IF(R1533&lt;&gt;"",R1533,S1533))))))&amp;"_"&amp;F1533&amp;"_"&amp;YEAR(I1533)&amp;TEXT(MONTH(I1533),"00")&amp;TEXT(DAY(I1533),"00"))</f>
        <v/>
      </c>
      <c r="U1533" s="18"/>
      <c r="V1533" s="15"/>
      <c r="W1533" s="19"/>
      <c r="X1533" s="15"/>
    </row>
    <row r="1534" customFormat="false" ht="15" hidden="false" customHeight="false" outlineLevel="0" collapsed="false">
      <c r="A1534" s="15"/>
      <c r="B1534" s="15"/>
      <c r="C1534" s="16" t="str">
        <f aca="false">IF(OR(A1534="",B1534=""),"",IFERROR(INDEX(Lists!$C$2:$C$60,MATCH(A1534&amp;"|"&amp;B1534,Lists!$E$2:$E$60,0)),""))</f>
        <v/>
      </c>
      <c r="D1534" s="16" t="str">
        <f aca="false">IF(OR(A1534="",B1534=""),"",IFERROR(INDEX(Lists!$D$2:$D$60,MATCH(A1534&amp;"|"&amp;B1534,Lists!$E$2:$E$60,0)),""))</f>
        <v/>
      </c>
      <c r="E1534" s="15"/>
      <c r="F1534" s="17"/>
      <c r="G1534" s="15"/>
      <c r="H1534" s="15"/>
      <c r="I1534" s="18"/>
      <c r="J1534" s="15"/>
      <c r="K1534" s="19"/>
      <c r="L1534" s="15"/>
      <c r="M1534" s="15"/>
      <c r="N1534" s="15"/>
      <c r="O1534" s="15"/>
      <c r="P1534" s="15"/>
      <c r="Q1534" s="15"/>
      <c r="R1534" s="15"/>
      <c r="S1534" s="15"/>
      <c r="T1534" s="20" t="str">
        <f aca="false">IF(OR(F1534="",NOT(ISNUMBER(I1534)),COUNTA(M1534:S1534)=0),"",IF(M1534&lt;&gt;"",M1534,IF(N1534&lt;&gt;"",N1534,IF(O1534&lt;&gt;"",O1534,IF(P1534&lt;&gt;"",P1534,IF(Q1534&lt;&gt;"",Q1534,IF(R1534&lt;&gt;"",R1534,S1534))))))&amp;"_"&amp;F1534&amp;"_"&amp;YEAR(I1534)&amp;TEXT(MONTH(I1534),"00")&amp;TEXT(DAY(I1534),"00"))</f>
        <v/>
      </c>
      <c r="U1534" s="18"/>
      <c r="V1534" s="15"/>
      <c r="W1534" s="19"/>
      <c r="X1534" s="15"/>
    </row>
    <row r="1535" customFormat="false" ht="15" hidden="false" customHeight="false" outlineLevel="0" collapsed="false">
      <c r="A1535" s="15"/>
      <c r="B1535" s="15"/>
      <c r="C1535" s="16" t="str">
        <f aca="false">IF(OR(A1535="",B1535=""),"",IFERROR(INDEX(Lists!$C$2:$C$60,MATCH(A1535&amp;"|"&amp;B1535,Lists!$E$2:$E$60,0)),""))</f>
        <v/>
      </c>
      <c r="D1535" s="16" t="str">
        <f aca="false">IF(OR(A1535="",B1535=""),"",IFERROR(INDEX(Lists!$D$2:$D$60,MATCH(A1535&amp;"|"&amp;B1535,Lists!$E$2:$E$60,0)),""))</f>
        <v/>
      </c>
      <c r="E1535" s="15"/>
      <c r="F1535" s="17"/>
      <c r="G1535" s="15"/>
      <c r="H1535" s="15"/>
      <c r="I1535" s="18"/>
      <c r="J1535" s="15"/>
      <c r="K1535" s="19"/>
      <c r="L1535" s="15"/>
      <c r="M1535" s="15"/>
      <c r="N1535" s="15"/>
      <c r="O1535" s="15"/>
      <c r="P1535" s="15"/>
      <c r="Q1535" s="15"/>
      <c r="R1535" s="15"/>
      <c r="S1535" s="15"/>
      <c r="T1535" s="20" t="str">
        <f aca="false">IF(OR(F1535="",NOT(ISNUMBER(I1535)),COUNTA(M1535:S1535)=0),"",IF(M1535&lt;&gt;"",M1535,IF(N1535&lt;&gt;"",N1535,IF(O1535&lt;&gt;"",O1535,IF(P1535&lt;&gt;"",P1535,IF(Q1535&lt;&gt;"",Q1535,IF(R1535&lt;&gt;"",R1535,S1535))))))&amp;"_"&amp;F1535&amp;"_"&amp;YEAR(I1535)&amp;TEXT(MONTH(I1535),"00")&amp;TEXT(DAY(I1535),"00"))</f>
        <v/>
      </c>
      <c r="U1535" s="18"/>
      <c r="V1535" s="15"/>
      <c r="W1535" s="19"/>
      <c r="X1535" s="15"/>
    </row>
    <row r="1536" customFormat="false" ht="15" hidden="false" customHeight="false" outlineLevel="0" collapsed="false">
      <c r="A1536" s="15"/>
      <c r="B1536" s="15"/>
      <c r="C1536" s="16" t="str">
        <f aca="false">IF(OR(A1536="",B1536=""),"",IFERROR(INDEX(Lists!$C$2:$C$60,MATCH(A1536&amp;"|"&amp;B1536,Lists!$E$2:$E$60,0)),""))</f>
        <v/>
      </c>
      <c r="D1536" s="16" t="str">
        <f aca="false">IF(OR(A1536="",B1536=""),"",IFERROR(INDEX(Lists!$D$2:$D$60,MATCH(A1536&amp;"|"&amp;B1536,Lists!$E$2:$E$60,0)),""))</f>
        <v/>
      </c>
      <c r="E1536" s="15"/>
      <c r="F1536" s="17"/>
      <c r="G1536" s="15"/>
      <c r="H1536" s="15"/>
      <c r="I1536" s="18"/>
      <c r="J1536" s="15"/>
      <c r="K1536" s="19"/>
      <c r="L1536" s="15"/>
      <c r="M1536" s="15"/>
      <c r="N1536" s="15"/>
      <c r="O1536" s="15"/>
      <c r="P1536" s="15"/>
      <c r="Q1536" s="15"/>
      <c r="R1536" s="15"/>
      <c r="S1536" s="15"/>
      <c r="T1536" s="20" t="str">
        <f aca="false">IF(OR(F1536="",NOT(ISNUMBER(I1536)),COUNTA(M1536:S1536)=0),"",IF(M1536&lt;&gt;"",M1536,IF(N1536&lt;&gt;"",N1536,IF(O1536&lt;&gt;"",O1536,IF(P1536&lt;&gt;"",P1536,IF(Q1536&lt;&gt;"",Q1536,IF(R1536&lt;&gt;"",R1536,S1536))))))&amp;"_"&amp;F1536&amp;"_"&amp;YEAR(I1536)&amp;TEXT(MONTH(I1536),"00")&amp;TEXT(DAY(I1536),"00"))</f>
        <v/>
      </c>
      <c r="U1536" s="18"/>
      <c r="V1536" s="15"/>
      <c r="W1536" s="19"/>
      <c r="X1536" s="15"/>
    </row>
    <row r="1537" customFormat="false" ht="15" hidden="false" customHeight="false" outlineLevel="0" collapsed="false">
      <c r="A1537" s="15"/>
      <c r="B1537" s="15"/>
      <c r="C1537" s="16" t="str">
        <f aca="false">IF(OR(A1537="",B1537=""),"",IFERROR(INDEX(Lists!$C$2:$C$60,MATCH(A1537&amp;"|"&amp;B1537,Lists!$E$2:$E$60,0)),""))</f>
        <v/>
      </c>
      <c r="D1537" s="16" t="str">
        <f aca="false">IF(OR(A1537="",B1537=""),"",IFERROR(INDEX(Lists!$D$2:$D$60,MATCH(A1537&amp;"|"&amp;B1537,Lists!$E$2:$E$60,0)),""))</f>
        <v/>
      </c>
      <c r="E1537" s="15"/>
      <c r="F1537" s="17"/>
      <c r="G1537" s="15"/>
      <c r="H1537" s="15"/>
      <c r="I1537" s="18"/>
      <c r="J1537" s="15"/>
      <c r="K1537" s="19"/>
      <c r="L1537" s="15"/>
      <c r="M1537" s="15"/>
      <c r="N1537" s="15"/>
      <c r="O1537" s="15"/>
      <c r="P1537" s="15"/>
      <c r="Q1537" s="15"/>
      <c r="R1537" s="15"/>
      <c r="S1537" s="15"/>
      <c r="T1537" s="20" t="str">
        <f aca="false">IF(OR(F1537="",NOT(ISNUMBER(I1537)),COUNTA(M1537:S1537)=0),"",IF(M1537&lt;&gt;"",M1537,IF(N1537&lt;&gt;"",N1537,IF(O1537&lt;&gt;"",O1537,IF(P1537&lt;&gt;"",P1537,IF(Q1537&lt;&gt;"",Q1537,IF(R1537&lt;&gt;"",R1537,S1537))))))&amp;"_"&amp;F1537&amp;"_"&amp;YEAR(I1537)&amp;TEXT(MONTH(I1537),"00")&amp;TEXT(DAY(I1537),"00"))</f>
        <v/>
      </c>
      <c r="U1537" s="18"/>
      <c r="V1537" s="15"/>
      <c r="W1537" s="19"/>
      <c r="X1537" s="15"/>
    </row>
    <row r="1538" customFormat="false" ht="15" hidden="false" customHeight="false" outlineLevel="0" collapsed="false">
      <c r="A1538" s="15"/>
      <c r="B1538" s="15"/>
      <c r="C1538" s="16" t="str">
        <f aca="false">IF(OR(A1538="",B1538=""),"",IFERROR(INDEX(Lists!$C$2:$C$60,MATCH(A1538&amp;"|"&amp;B1538,Lists!$E$2:$E$60,0)),""))</f>
        <v/>
      </c>
      <c r="D1538" s="16" t="str">
        <f aca="false">IF(OR(A1538="",B1538=""),"",IFERROR(INDEX(Lists!$D$2:$D$60,MATCH(A1538&amp;"|"&amp;B1538,Lists!$E$2:$E$60,0)),""))</f>
        <v/>
      </c>
      <c r="E1538" s="15"/>
      <c r="F1538" s="17"/>
      <c r="G1538" s="15"/>
      <c r="H1538" s="15"/>
      <c r="I1538" s="18"/>
      <c r="J1538" s="15"/>
      <c r="K1538" s="19"/>
      <c r="L1538" s="15"/>
      <c r="M1538" s="15"/>
      <c r="N1538" s="15"/>
      <c r="O1538" s="15"/>
      <c r="P1538" s="15"/>
      <c r="Q1538" s="15"/>
      <c r="R1538" s="15"/>
      <c r="S1538" s="15"/>
      <c r="T1538" s="20" t="str">
        <f aca="false">IF(OR(F1538="",NOT(ISNUMBER(I1538)),COUNTA(M1538:S1538)=0),"",IF(M1538&lt;&gt;"",M1538,IF(N1538&lt;&gt;"",N1538,IF(O1538&lt;&gt;"",O1538,IF(P1538&lt;&gt;"",P1538,IF(Q1538&lt;&gt;"",Q1538,IF(R1538&lt;&gt;"",R1538,S1538))))))&amp;"_"&amp;F1538&amp;"_"&amp;YEAR(I1538)&amp;TEXT(MONTH(I1538),"00")&amp;TEXT(DAY(I1538),"00"))</f>
        <v/>
      </c>
      <c r="U1538" s="18"/>
      <c r="V1538" s="15"/>
      <c r="W1538" s="19"/>
      <c r="X1538" s="15"/>
    </row>
    <row r="1539" customFormat="false" ht="15" hidden="false" customHeight="false" outlineLevel="0" collapsed="false">
      <c r="A1539" s="15"/>
      <c r="B1539" s="15"/>
      <c r="C1539" s="16" t="str">
        <f aca="false">IF(OR(A1539="",B1539=""),"",IFERROR(INDEX(Lists!$C$2:$C$60,MATCH(A1539&amp;"|"&amp;B1539,Lists!$E$2:$E$60,0)),""))</f>
        <v/>
      </c>
      <c r="D1539" s="16" t="str">
        <f aca="false">IF(OR(A1539="",B1539=""),"",IFERROR(INDEX(Lists!$D$2:$D$60,MATCH(A1539&amp;"|"&amp;B1539,Lists!$E$2:$E$60,0)),""))</f>
        <v/>
      </c>
      <c r="E1539" s="15"/>
      <c r="F1539" s="17"/>
      <c r="G1539" s="15"/>
      <c r="H1539" s="15"/>
      <c r="I1539" s="18"/>
      <c r="J1539" s="15"/>
      <c r="K1539" s="19"/>
      <c r="L1539" s="15"/>
      <c r="M1539" s="15"/>
      <c r="N1539" s="15"/>
      <c r="O1539" s="15"/>
      <c r="P1539" s="15"/>
      <c r="Q1539" s="15"/>
      <c r="R1539" s="15"/>
      <c r="S1539" s="15"/>
      <c r="T1539" s="20" t="str">
        <f aca="false">IF(OR(F1539="",NOT(ISNUMBER(I1539)),COUNTA(M1539:S1539)=0),"",IF(M1539&lt;&gt;"",M1539,IF(N1539&lt;&gt;"",N1539,IF(O1539&lt;&gt;"",O1539,IF(P1539&lt;&gt;"",P1539,IF(Q1539&lt;&gt;"",Q1539,IF(R1539&lt;&gt;"",R1539,S1539))))))&amp;"_"&amp;F1539&amp;"_"&amp;YEAR(I1539)&amp;TEXT(MONTH(I1539),"00")&amp;TEXT(DAY(I1539),"00"))</f>
        <v/>
      </c>
      <c r="U1539" s="18"/>
      <c r="V1539" s="15"/>
      <c r="W1539" s="19"/>
      <c r="X1539" s="15"/>
    </row>
    <row r="1540" customFormat="false" ht="15" hidden="false" customHeight="false" outlineLevel="0" collapsed="false">
      <c r="A1540" s="15"/>
      <c r="B1540" s="15"/>
      <c r="C1540" s="16" t="str">
        <f aca="false">IF(OR(A1540="",B1540=""),"",IFERROR(INDEX(Lists!$C$2:$C$60,MATCH(A1540&amp;"|"&amp;B1540,Lists!$E$2:$E$60,0)),""))</f>
        <v/>
      </c>
      <c r="D1540" s="16" t="str">
        <f aca="false">IF(OR(A1540="",B1540=""),"",IFERROR(INDEX(Lists!$D$2:$D$60,MATCH(A1540&amp;"|"&amp;B1540,Lists!$E$2:$E$60,0)),""))</f>
        <v/>
      </c>
      <c r="E1540" s="15"/>
      <c r="F1540" s="17"/>
      <c r="G1540" s="15"/>
      <c r="H1540" s="15"/>
      <c r="I1540" s="18"/>
      <c r="J1540" s="15"/>
      <c r="K1540" s="19"/>
      <c r="L1540" s="15"/>
      <c r="M1540" s="15"/>
      <c r="N1540" s="15"/>
      <c r="O1540" s="15"/>
      <c r="P1540" s="15"/>
      <c r="Q1540" s="15"/>
      <c r="R1540" s="15"/>
      <c r="S1540" s="15"/>
      <c r="T1540" s="20" t="str">
        <f aca="false">IF(OR(F1540="",NOT(ISNUMBER(I1540)),COUNTA(M1540:S1540)=0),"",IF(M1540&lt;&gt;"",M1540,IF(N1540&lt;&gt;"",N1540,IF(O1540&lt;&gt;"",O1540,IF(P1540&lt;&gt;"",P1540,IF(Q1540&lt;&gt;"",Q1540,IF(R1540&lt;&gt;"",R1540,S1540))))))&amp;"_"&amp;F1540&amp;"_"&amp;YEAR(I1540)&amp;TEXT(MONTH(I1540),"00")&amp;TEXT(DAY(I1540),"00"))</f>
        <v/>
      </c>
      <c r="U1540" s="18"/>
      <c r="V1540" s="15"/>
      <c r="W1540" s="19"/>
      <c r="X1540" s="15"/>
    </row>
    <row r="1541" customFormat="false" ht="15" hidden="false" customHeight="false" outlineLevel="0" collapsed="false">
      <c r="A1541" s="15"/>
      <c r="B1541" s="15"/>
      <c r="C1541" s="16" t="str">
        <f aca="false">IF(OR(A1541="",B1541=""),"",IFERROR(INDEX(Lists!$C$2:$C$60,MATCH(A1541&amp;"|"&amp;B1541,Lists!$E$2:$E$60,0)),""))</f>
        <v/>
      </c>
      <c r="D1541" s="16" t="str">
        <f aca="false">IF(OR(A1541="",B1541=""),"",IFERROR(INDEX(Lists!$D$2:$D$60,MATCH(A1541&amp;"|"&amp;B1541,Lists!$E$2:$E$60,0)),""))</f>
        <v/>
      </c>
      <c r="E1541" s="15"/>
      <c r="F1541" s="17"/>
      <c r="G1541" s="15"/>
      <c r="H1541" s="15"/>
      <c r="I1541" s="18"/>
      <c r="J1541" s="15"/>
      <c r="K1541" s="19"/>
      <c r="L1541" s="15"/>
      <c r="M1541" s="15"/>
      <c r="N1541" s="15"/>
      <c r="O1541" s="15"/>
      <c r="P1541" s="15"/>
      <c r="Q1541" s="15"/>
      <c r="R1541" s="15"/>
      <c r="S1541" s="15"/>
      <c r="T1541" s="20" t="str">
        <f aca="false">IF(OR(F1541="",NOT(ISNUMBER(I1541)),COUNTA(M1541:S1541)=0),"",IF(M1541&lt;&gt;"",M1541,IF(N1541&lt;&gt;"",N1541,IF(O1541&lt;&gt;"",O1541,IF(P1541&lt;&gt;"",P1541,IF(Q1541&lt;&gt;"",Q1541,IF(R1541&lt;&gt;"",R1541,S1541))))))&amp;"_"&amp;F1541&amp;"_"&amp;YEAR(I1541)&amp;TEXT(MONTH(I1541),"00")&amp;TEXT(DAY(I1541),"00"))</f>
        <v/>
      </c>
      <c r="U1541" s="18"/>
      <c r="V1541" s="15"/>
      <c r="W1541" s="19"/>
      <c r="X1541" s="15"/>
    </row>
    <row r="1542" customFormat="false" ht="15" hidden="false" customHeight="false" outlineLevel="0" collapsed="false">
      <c r="A1542" s="15"/>
      <c r="B1542" s="15"/>
      <c r="C1542" s="16" t="str">
        <f aca="false">IF(OR(A1542="",B1542=""),"",IFERROR(INDEX(Lists!$C$2:$C$60,MATCH(A1542&amp;"|"&amp;B1542,Lists!$E$2:$E$60,0)),""))</f>
        <v/>
      </c>
      <c r="D1542" s="16" t="str">
        <f aca="false">IF(OR(A1542="",B1542=""),"",IFERROR(INDEX(Lists!$D$2:$D$60,MATCH(A1542&amp;"|"&amp;B1542,Lists!$E$2:$E$60,0)),""))</f>
        <v/>
      </c>
      <c r="E1542" s="15"/>
      <c r="F1542" s="17"/>
      <c r="G1542" s="15"/>
      <c r="H1542" s="15"/>
      <c r="I1542" s="18"/>
      <c r="J1542" s="15"/>
      <c r="K1542" s="19"/>
      <c r="L1542" s="15"/>
      <c r="M1542" s="15"/>
      <c r="N1542" s="15"/>
      <c r="O1542" s="15"/>
      <c r="P1542" s="15"/>
      <c r="Q1542" s="15"/>
      <c r="R1542" s="15"/>
      <c r="S1542" s="15"/>
      <c r="T1542" s="20" t="str">
        <f aca="false">IF(OR(F1542="",NOT(ISNUMBER(I1542)),COUNTA(M1542:S1542)=0),"",IF(M1542&lt;&gt;"",M1542,IF(N1542&lt;&gt;"",N1542,IF(O1542&lt;&gt;"",O1542,IF(P1542&lt;&gt;"",P1542,IF(Q1542&lt;&gt;"",Q1542,IF(R1542&lt;&gt;"",R1542,S1542))))))&amp;"_"&amp;F1542&amp;"_"&amp;YEAR(I1542)&amp;TEXT(MONTH(I1542),"00")&amp;TEXT(DAY(I1542),"00"))</f>
        <v/>
      </c>
      <c r="U1542" s="18"/>
      <c r="V1542" s="15"/>
      <c r="W1542" s="19"/>
      <c r="X1542" s="15"/>
    </row>
    <row r="1543" customFormat="false" ht="15" hidden="false" customHeight="false" outlineLevel="0" collapsed="false">
      <c r="A1543" s="15"/>
      <c r="B1543" s="15"/>
      <c r="C1543" s="16" t="str">
        <f aca="false">IF(OR(A1543="",B1543=""),"",IFERROR(INDEX(Lists!$C$2:$C$60,MATCH(A1543&amp;"|"&amp;B1543,Lists!$E$2:$E$60,0)),""))</f>
        <v/>
      </c>
      <c r="D1543" s="16" t="str">
        <f aca="false">IF(OR(A1543="",B1543=""),"",IFERROR(INDEX(Lists!$D$2:$D$60,MATCH(A1543&amp;"|"&amp;B1543,Lists!$E$2:$E$60,0)),""))</f>
        <v/>
      </c>
      <c r="E1543" s="15"/>
      <c r="F1543" s="17"/>
      <c r="G1543" s="15"/>
      <c r="H1543" s="15"/>
      <c r="I1543" s="18"/>
      <c r="J1543" s="15"/>
      <c r="K1543" s="19"/>
      <c r="L1543" s="15"/>
      <c r="M1543" s="15"/>
      <c r="N1543" s="15"/>
      <c r="O1543" s="15"/>
      <c r="P1543" s="15"/>
      <c r="Q1543" s="15"/>
      <c r="R1543" s="15"/>
      <c r="S1543" s="15"/>
      <c r="T1543" s="20" t="str">
        <f aca="false">IF(OR(F1543="",NOT(ISNUMBER(I1543)),COUNTA(M1543:S1543)=0),"",IF(M1543&lt;&gt;"",M1543,IF(N1543&lt;&gt;"",N1543,IF(O1543&lt;&gt;"",O1543,IF(P1543&lt;&gt;"",P1543,IF(Q1543&lt;&gt;"",Q1543,IF(R1543&lt;&gt;"",R1543,S1543))))))&amp;"_"&amp;F1543&amp;"_"&amp;YEAR(I1543)&amp;TEXT(MONTH(I1543),"00")&amp;TEXT(DAY(I1543),"00"))</f>
        <v/>
      </c>
      <c r="U1543" s="18"/>
      <c r="V1543" s="15"/>
      <c r="W1543" s="19"/>
      <c r="X1543" s="15"/>
    </row>
    <row r="1544" customFormat="false" ht="15" hidden="false" customHeight="false" outlineLevel="0" collapsed="false">
      <c r="A1544" s="15"/>
      <c r="B1544" s="15"/>
      <c r="C1544" s="16" t="str">
        <f aca="false">IF(OR(A1544="",B1544=""),"",IFERROR(INDEX(Lists!$C$2:$C$60,MATCH(A1544&amp;"|"&amp;B1544,Lists!$E$2:$E$60,0)),""))</f>
        <v/>
      </c>
      <c r="D1544" s="16" t="str">
        <f aca="false">IF(OR(A1544="",B1544=""),"",IFERROR(INDEX(Lists!$D$2:$D$60,MATCH(A1544&amp;"|"&amp;B1544,Lists!$E$2:$E$60,0)),""))</f>
        <v/>
      </c>
      <c r="E1544" s="15"/>
      <c r="F1544" s="17"/>
      <c r="G1544" s="15"/>
      <c r="H1544" s="15"/>
      <c r="I1544" s="18"/>
      <c r="J1544" s="15"/>
      <c r="K1544" s="19"/>
      <c r="L1544" s="15"/>
      <c r="M1544" s="15"/>
      <c r="N1544" s="15"/>
      <c r="O1544" s="15"/>
      <c r="P1544" s="15"/>
      <c r="Q1544" s="15"/>
      <c r="R1544" s="15"/>
      <c r="S1544" s="15"/>
      <c r="T1544" s="20" t="str">
        <f aca="false">IF(OR(F1544="",NOT(ISNUMBER(I1544)),COUNTA(M1544:S1544)=0),"",IF(M1544&lt;&gt;"",M1544,IF(N1544&lt;&gt;"",N1544,IF(O1544&lt;&gt;"",O1544,IF(P1544&lt;&gt;"",P1544,IF(Q1544&lt;&gt;"",Q1544,IF(R1544&lt;&gt;"",R1544,S1544))))))&amp;"_"&amp;F1544&amp;"_"&amp;YEAR(I1544)&amp;TEXT(MONTH(I1544),"00")&amp;TEXT(DAY(I1544),"00"))</f>
        <v/>
      </c>
      <c r="U1544" s="18"/>
      <c r="V1544" s="15"/>
      <c r="W1544" s="19"/>
      <c r="X1544" s="15"/>
    </row>
    <row r="1545" customFormat="false" ht="15" hidden="false" customHeight="false" outlineLevel="0" collapsed="false">
      <c r="A1545" s="15"/>
      <c r="B1545" s="15"/>
      <c r="C1545" s="16" t="str">
        <f aca="false">IF(OR(A1545="",B1545=""),"",IFERROR(INDEX(Lists!$C$2:$C$60,MATCH(A1545&amp;"|"&amp;B1545,Lists!$E$2:$E$60,0)),""))</f>
        <v/>
      </c>
      <c r="D1545" s="16" t="str">
        <f aca="false">IF(OR(A1545="",B1545=""),"",IFERROR(INDEX(Lists!$D$2:$D$60,MATCH(A1545&amp;"|"&amp;B1545,Lists!$E$2:$E$60,0)),""))</f>
        <v/>
      </c>
      <c r="E1545" s="15"/>
      <c r="F1545" s="17"/>
      <c r="G1545" s="15"/>
      <c r="H1545" s="15"/>
      <c r="I1545" s="18"/>
      <c r="J1545" s="15"/>
      <c r="K1545" s="19"/>
      <c r="L1545" s="15"/>
      <c r="M1545" s="15"/>
      <c r="N1545" s="15"/>
      <c r="O1545" s="15"/>
      <c r="P1545" s="15"/>
      <c r="Q1545" s="15"/>
      <c r="R1545" s="15"/>
      <c r="S1545" s="15"/>
      <c r="T1545" s="20" t="str">
        <f aca="false">IF(OR(F1545="",NOT(ISNUMBER(I1545)),COUNTA(M1545:S1545)=0),"",IF(M1545&lt;&gt;"",M1545,IF(N1545&lt;&gt;"",N1545,IF(O1545&lt;&gt;"",O1545,IF(P1545&lt;&gt;"",P1545,IF(Q1545&lt;&gt;"",Q1545,IF(R1545&lt;&gt;"",R1545,S1545))))))&amp;"_"&amp;F1545&amp;"_"&amp;YEAR(I1545)&amp;TEXT(MONTH(I1545),"00")&amp;TEXT(DAY(I1545),"00"))</f>
        <v/>
      </c>
      <c r="U1545" s="18"/>
      <c r="V1545" s="15"/>
      <c r="W1545" s="19"/>
      <c r="X1545" s="15"/>
    </row>
    <row r="1546" customFormat="false" ht="15" hidden="false" customHeight="false" outlineLevel="0" collapsed="false">
      <c r="A1546" s="15"/>
      <c r="B1546" s="15"/>
      <c r="C1546" s="16" t="str">
        <f aca="false">IF(OR(A1546="",B1546=""),"",IFERROR(INDEX(Lists!$C$2:$C$60,MATCH(A1546&amp;"|"&amp;B1546,Lists!$E$2:$E$60,0)),""))</f>
        <v/>
      </c>
      <c r="D1546" s="16" t="str">
        <f aca="false">IF(OR(A1546="",B1546=""),"",IFERROR(INDEX(Lists!$D$2:$D$60,MATCH(A1546&amp;"|"&amp;B1546,Lists!$E$2:$E$60,0)),""))</f>
        <v/>
      </c>
      <c r="E1546" s="15"/>
      <c r="F1546" s="17"/>
      <c r="G1546" s="15"/>
      <c r="H1546" s="15"/>
      <c r="I1546" s="18"/>
      <c r="J1546" s="15"/>
      <c r="K1546" s="19"/>
      <c r="L1546" s="15"/>
      <c r="M1546" s="15"/>
      <c r="N1546" s="15"/>
      <c r="O1546" s="15"/>
      <c r="P1546" s="15"/>
      <c r="Q1546" s="15"/>
      <c r="R1546" s="15"/>
      <c r="S1546" s="15"/>
      <c r="T1546" s="20" t="str">
        <f aca="false">IF(OR(F1546="",NOT(ISNUMBER(I1546)),COUNTA(M1546:S1546)=0),"",IF(M1546&lt;&gt;"",M1546,IF(N1546&lt;&gt;"",N1546,IF(O1546&lt;&gt;"",O1546,IF(P1546&lt;&gt;"",P1546,IF(Q1546&lt;&gt;"",Q1546,IF(R1546&lt;&gt;"",R1546,S1546))))))&amp;"_"&amp;F1546&amp;"_"&amp;YEAR(I1546)&amp;TEXT(MONTH(I1546),"00")&amp;TEXT(DAY(I1546),"00"))</f>
        <v/>
      </c>
      <c r="U1546" s="18"/>
      <c r="V1546" s="15"/>
      <c r="W1546" s="19"/>
      <c r="X1546" s="15"/>
    </row>
    <row r="1547" customFormat="false" ht="15" hidden="false" customHeight="false" outlineLevel="0" collapsed="false">
      <c r="A1547" s="15"/>
      <c r="B1547" s="15"/>
      <c r="C1547" s="16" t="str">
        <f aca="false">IF(OR(A1547="",B1547=""),"",IFERROR(INDEX(Lists!$C$2:$C$60,MATCH(A1547&amp;"|"&amp;B1547,Lists!$E$2:$E$60,0)),""))</f>
        <v/>
      </c>
      <c r="D1547" s="16" t="str">
        <f aca="false">IF(OR(A1547="",B1547=""),"",IFERROR(INDEX(Lists!$D$2:$D$60,MATCH(A1547&amp;"|"&amp;B1547,Lists!$E$2:$E$60,0)),""))</f>
        <v/>
      </c>
      <c r="E1547" s="15"/>
      <c r="F1547" s="17"/>
      <c r="G1547" s="15"/>
      <c r="H1547" s="15"/>
      <c r="I1547" s="18"/>
      <c r="J1547" s="15"/>
      <c r="K1547" s="19"/>
      <c r="L1547" s="15"/>
      <c r="M1547" s="15"/>
      <c r="N1547" s="15"/>
      <c r="O1547" s="15"/>
      <c r="P1547" s="15"/>
      <c r="Q1547" s="15"/>
      <c r="R1547" s="15"/>
      <c r="S1547" s="15"/>
      <c r="T1547" s="20" t="str">
        <f aca="false">IF(OR(F1547="",NOT(ISNUMBER(I1547)),COUNTA(M1547:S1547)=0),"",IF(M1547&lt;&gt;"",M1547,IF(N1547&lt;&gt;"",N1547,IF(O1547&lt;&gt;"",O1547,IF(P1547&lt;&gt;"",P1547,IF(Q1547&lt;&gt;"",Q1547,IF(R1547&lt;&gt;"",R1547,S1547))))))&amp;"_"&amp;F1547&amp;"_"&amp;YEAR(I1547)&amp;TEXT(MONTH(I1547),"00")&amp;TEXT(DAY(I1547),"00"))</f>
        <v/>
      </c>
      <c r="U1547" s="18"/>
      <c r="V1547" s="15"/>
      <c r="W1547" s="19"/>
      <c r="X1547" s="15"/>
    </row>
    <row r="1548" customFormat="false" ht="15" hidden="false" customHeight="false" outlineLevel="0" collapsed="false">
      <c r="A1548" s="15"/>
      <c r="B1548" s="15"/>
      <c r="C1548" s="16" t="str">
        <f aca="false">IF(OR(A1548="",B1548=""),"",IFERROR(INDEX(Lists!$C$2:$C$60,MATCH(A1548&amp;"|"&amp;B1548,Lists!$E$2:$E$60,0)),""))</f>
        <v/>
      </c>
      <c r="D1548" s="16" t="str">
        <f aca="false">IF(OR(A1548="",B1548=""),"",IFERROR(INDEX(Lists!$D$2:$D$60,MATCH(A1548&amp;"|"&amp;B1548,Lists!$E$2:$E$60,0)),""))</f>
        <v/>
      </c>
      <c r="E1548" s="15"/>
      <c r="F1548" s="17"/>
      <c r="G1548" s="15"/>
      <c r="H1548" s="15"/>
      <c r="I1548" s="18"/>
      <c r="J1548" s="15"/>
      <c r="K1548" s="19"/>
      <c r="L1548" s="15"/>
      <c r="M1548" s="15"/>
      <c r="N1548" s="15"/>
      <c r="O1548" s="15"/>
      <c r="P1548" s="15"/>
      <c r="Q1548" s="15"/>
      <c r="R1548" s="15"/>
      <c r="S1548" s="15"/>
      <c r="T1548" s="20" t="str">
        <f aca="false">IF(OR(F1548="",NOT(ISNUMBER(I1548)),COUNTA(M1548:S1548)=0),"",IF(M1548&lt;&gt;"",M1548,IF(N1548&lt;&gt;"",N1548,IF(O1548&lt;&gt;"",O1548,IF(P1548&lt;&gt;"",P1548,IF(Q1548&lt;&gt;"",Q1548,IF(R1548&lt;&gt;"",R1548,S1548))))))&amp;"_"&amp;F1548&amp;"_"&amp;YEAR(I1548)&amp;TEXT(MONTH(I1548),"00")&amp;TEXT(DAY(I1548),"00"))</f>
        <v/>
      </c>
      <c r="U1548" s="18"/>
      <c r="V1548" s="15"/>
      <c r="W1548" s="19"/>
      <c r="X1548" s="15"/>
    </row>
    <row r="1549" customFormat="false" ht="15" hidden="false" customHeight="false" outlineLevel="0" collapsed="false">
      <c r="A1549" s="15"/>
      <c r="B1549" s="15"/>
      <c r="C1549" s="16" t="str">
        <f aca="false">IF(OR(A1549="",B1549=""),"",IFERROR(INDEX(Lists!$C$2:$C$60,MATCH(A1549&amp;"|"&amp;B1549,Lists!$E$2:$E$60,0)),""))</f>
        <v/>
      </c>
      <c r="D1549" s="16" t="str">
        <f aca="false">IF(OR(A1549="",B1549=""),"",IFERROR(INDEX(Lists!$D$2:$D$60,MATCH(A1549&amp;"|"&amp;B1549,Lists!$E$2:$E$60,0)),""))</f>
        <v/>
      </c>
      <c r="E1549" s="15"/>
      <c r="F1549" s="17"/>
      <c r="G1549" s="15"/>
      <c r="H1549" s="15"/>
      <c r="I1549" s="18"/>
      <c r="J1549" s="15"/>
      <c r="K1549" s="19"/>
      <c r="L1549" s="15"/>
      <c r="M1549" s="15"/>
      <c r="N1549" s="15"/>
      <c r="O1549" s="15"/>
      <c r="P1549" s="15"/>
      <c r="Q1549" s="15"/>
      <c r="R1549" s="15"/>
      <c r="S1549" s="15"/>
      <c r="T1549" s="20" t="str">
        <f aca="false">IF(OR(F1549="",NOT(ISNUMBER(I1549)),COUNTA(M1549:S1549)=0),"",IF(M1549&lt;&gt;"",M1549,IF(N1549&lt;&gt;"",N1549,IF(O1549&lt;&gt;"",O1549,IF(P1549&lt;&gt;"",P1549,IF(Q1549&lt;&gt;"",Q1549,IF(R1549&lt;&gt;"",R1549,S1549))))))&amp;"_"&amp;F1549&amp;"_"&amp;YEAR(I1549)&amp;TEXT(MONTH(I1549),"00")&amp;TEXT(DAY(I1549),"00"))</f>
        <v/>
      </c>
      <c r="U1549" s="18"/>
      <c r="V1549" s="15"/>
      <c r="W1549" s="19"/>
      <c r="X1549" s="15"/>
    </row>
    <row r="1550" customFormat="false" ht="15" hidden="false" customHeight="false" outlineLevel="0" collapsed="false">
      <c r="A1550" s="15"/>
      <c r="B1550" s="15"/>
      <c r="C1550" s="16" t="str">
        <f aca="false">IF(OR(A1550="",B1550=""),"",IFERROR(INDEX(Lists!$C$2:$C$60,MATCH(A1550&amp;"|"&amp;B1550,Lists!$E$2:$E$60,0)),""))</f>
        <v/>
      </c>
      <c r="D1550" s="16" t="str">
        <f aca="false">IF(OR(A1550="",B1550=""),"",IFERROR(INDEX(Lists!$D$2:$D$60,MATCH(A1550&amp;"|"&amp;B1550,Lists!$E$2:$E$60,0)),""))</f>
        <v/>
      </c>
      <c r="E1550" s="15"/>
      <c r="F1550" s="17"/>
      <c r="G1550" s="15"/>
      <c r="H1550" s="15"/>
      <c r="I1550" s="18"/>
      <c r="J1550" s="15"/>
      <c r="K1550" s="19"/>
      <c r="L1550" s="15"/>
      <c r="M1550" s="15"/>
      <c r="N1550" s="15"/>
      <c r="O1550" s="15"/>
      <c r="P1550" s="15"/>
      <c r="Q1550" s="15"/>
      <c r="R1550" s="15"/>
      <c r="S1550" s="15"/>
      <c r="T1550" s="20" t="str">
        <f aca="false">IF(OR(F1550="",NOT(ISNUMBER(I1550)),COUNTA(M1550:S1550)=0),"",IF(M1550&lt;&gt;"",M1550,IF(N1550&lt;&gt;"",N1550,IF(O1550&lt;&gt;"",O1550,IF(P1550&lt;&gt;"",P1550,IF(Q1550&lt;&gt;"",Q1550,IF(R1550&lt;&gt;"",R1550,S1550))))))&amp;"_"&amp;F1550&amp;"_"&amp;YEAR(I1550)&amp;TEXT(MONTH(I1550),"00")&amp;TEXT(DAY(I1550),"00"))</f>
        <v/>
      </c>
      <c r="U1550" s="18"/>
      <c r="V1550" s="15"/>
      <c r="W1550" s="19"/>
      <c r="X1550" s="15"/>
    </row>
    <row r="1551" customFormat="false" ht="15" hidden="false" customHeight="false" outlineLevel="0" collapsed="false">
      <c r="A1551" s="15"/>
      <c r="B1551" s="15"/>
      <c r="C1551" s="16" t="str">
        <f aca="false">IF(OR(A1551="",B1551=""),"",IFERROR(INDEX(Lists!$C$2:$C$60,MATCH(A1551&amp;"|"&amp;B1551,Lists!$E$2:$E$60,0)),""))</f>
        <v/>
      </c>
      <c r="D1551" s="16" t="str">
        <f aca="false">IF(OR(A1551="",B1551=""),"",IFERROR(INDEX(Lists!$D$2:$D$60,MATCH(A1551&amp;"|"&amp;B1551,Lists!$E$2:$E$60,0)),""))</f>
        <v/>
      </c>
      <c r="E1551" s="15"/>
      <c r="F1551" s="17"/>
      <c r="G1551" s="15"/>
      <c r="H1551" s="15"/>
      <c r="I1551" s="18"/>
      <c r="J1551" s="15"/>
      <c r="K1551" s="19"/>
      <c r="L1551" s="15"/>
      <c r="M1551" s="15"/>
      <c r="N1551" s="15"/>
      <c r="O1551" s="15"/>
      <c r="P1551" s="15"/>
      <c r="Q1551" s="15"/>
      <c r="R1551" s="15"/>
      <c r="S1551" s="15"/>
      <c r="T1551" s="20" t="str">
        <f aca="false">IF(OR(F1551="",NOT(ISNUMBER(I1551)),COUNTA(M1551:S1551)=0),"",IF(M1551&lt;&gt;"",M1551,IF(N1551&lt;&gt;"",N1551,IF(O1551&lt;&gt;"",O1551,IF(P1551&lt;&gt;"",P1551,IF(Q1551&lt;&gt;"",Q1551,IF(R1551&lt;&gt;"",R1551,S1551))))))&amp;"_"&amp;F1551&amp;"_"&amp;YEAR(I1551)&amp;TEXT(MONTH(I1551),"00")&amp;TEXT(DAY(I1551),"00"))</f>
        <v/>
      </c>
      <c r="U1551" s="18"/>
      <c r="V1551" s="15"/>
      <c r="W1551" s="19"/>
      <c r="X1551" s="15"/>
    </row>
    <row r="1552" customFormat="false" ht="15" hidden="false" customHeight="false" outlineLevel="0" collapsed="false">
      <c r="A1552" s="15"/>
      <c r="B1552" s="15"/>
      <c r="C1552" s="16" t="str">
        <f aca="false">IF(OR(A1552="",B1552=""),"",IFERROR(INDEX(Lists!$C$2:$C$60,MATCH(A1552&amp;"|"&amp;B1552,Lists!$E$2:$E$60,0)),""))</f>
        <v/>
      </c>
      <c r="D1552" s="16" t="str">
        <f aca="false">IF(OR(A1552="",B1552=""),"",IFERROR(INDEX(Lists!$D$2:$D$60,MATCH(A1552&amp;"|"&amp;B1552,Lists!$E$2:$E$60,0)),""))</f>
        <v/>
      </c>
      <c r="E1552" s="15"/>
      <c r="F1552" s="17"/>
      <c r="G1552" s="15"/>
      <c r="H1552" s="15"/>
      <c r="I1552" s="18"/>
      <c r="J1552" s="15"/>
      <c r="K1552" s="19"/>
      <c r="L1552" s="15"/>
      <c r="M1552" s="15"/>
      <c r="N1552" s="15"/>
      <c r="O1552" s="15"/>
      <c r="P1552" s="15"/>
      <c r="Q1552" s="15"/>
      <c r="R1552" s="15"/>
      <c r="S1552" s="15"/>
      <c r="T1552" s="20" t="str">
        <f aca="false">IF(OR(F1552="",NOT(ISNUMBER(I1552)),COUNTA(M1552:S1552)=0),"",IF(M1552&lt;&gt;"",M1552,IF(N1552&lt;&gt;"",N1552,IF(O1552&lt;&gt;"",O1552,IF(P1552&lt;&gt;"",P1552,IF(Q1552&lt;&gt;"",Q1552,IF(R1552&lt;&gt;"",R1552,S1552))))))&amp;"_"&amp;F1552&amp;"_"&amp;YEAR(I1552)&amp;TEXT(MONTH(I1552),"00")&amp;TEXT(DAY(I1552),"00"))</f>
        <v/>
      </c>
      <c r="U1552" s="18"/>
      <c r="V1552" s="15"/>
      <c r="W1552" s="19"/>
      <c r="X1552" s="15"/>
    </row>
    <row r="1553" customFormat="false" ht="15" hidden="false" customHeight="false" outlineLevel="0" collapsed="false">
      <c r="A1553" s="15"/>
      <c r="B1553" s="15"/>
      <c r="C1553" s="16" t="str">
        <f aca="false">IF(OR(A1553="",B1553=""),"",IFERROR(INDEX(Lists!$C$2:$C$60,MATCH(A1553&amp;"|"&amp;B1553,Lists!$E$2:$E$60,0)),""))</f>
        <v/>
      </c>
      <c r="D1553" s="16" t="str">
        <f aca="false">IF(OR(A1553="",B1553=""),"",IFERROR(INDEX(Lists!$D$2:$D$60,MATCH(A1553&amp;"|"&amp;B1553,Lists!$E$2:$E$60,0)),""))</f>
        <v/>
      </c>
      <c r="E1553" s="15"/>
      <c r="F1553" s="17"/>
      <c r="G1553" s="15"/>
      <c r="H1553" s="15"/>
      <c r="I1553" s="18"/>
      <c r="J1553" s="15"/>
      <c r="K1553" s="19"/>
      <c r="L1553" s="15"/>
      <c r="M1553" s="15"/>
      <c r="N1553" s="15"/>
      <c r="O1553" s="15"/>
      <c r="P1553" s="15"/>
      <c r="Q1553" s="15"/>
      <c r="R1553" s="15"/>
      <c r="S1553" s="15"/>
      <c r="T1553" s="20" t="str">
        <f aca="false">IF(OR(F1553="",NOT(ISNUMBER(I1553)),COUNTA(M1553:S1553)=0),"",IF(M1553&lt;&gt;"",M1553,IF(N1553&lt;&gt;"",N1553,IF(O1553&lt;&gt;"",O1553,IF(P1553&lt;&gt;"",P1553,IF(Q1553&lt;&gt;"",Q1553,IF(R1553&lt;&gt;"",R1553,S1553))))))&amp;"_"&amp;F1553&amp;"_"&amp;YEAR(I1553)&amp;TEXT(MONTH(I1553),"00")&amp;TEXT(DAY(I1553),"00"))</f>
        <v/>
      </c>
      <c r="U1553" s="18"/>
      <c r="V1553" s="15"/>
      <c r="W1553" s="19"/>
      <c r="X1553" s="15"/>
    </row>
    <row r="1554" customFormat="false" ht="15" hidden="false" customHeight="false" outlineLevel="0" collapsed="false">
      <c r="A1554" s="15"/>
      <c r="B1554" s="15"/>
      <c r="C1554" s="16" t="str">
        <f aca="false">IF(OR(A1554="",B1554=""),"",IFERROR(INDEX(Lists!$C$2:$C$60,MATCH(A1554&amp;"|"&amp;B1554,Lists!$E$2:$E$60,0)),""))</f>
        <v/>
      </c>
      <c r="D1554" s="16" t="str">
        <f aca="false">IF(OR(A1554="",B1554=""),"",IFERROR(INDEX(Lists!$D$2:$D$60,MATCH(A1554&amp;"|"&amp;B1554,Lists!$E$2:$E$60,0)),""))</f>
        <v/>
      </c>
      <c r="E1554" s="15"/>
      <c r="F1554" s="17"/>
      <c r="G1554" s="15"/>
      <c r="H1554" s="15"/>
      <c r="I1554" s="18"/>
      <c r="J1554" s="15"/>
      <c r="K1554" s="19"/>
      <c r="L1554" s="15"/>
      <c r="M1554" s="15"/>
      <c r="N1554" s="15"/>
      <c r="O1554" s="15"/>
      <c r="P1554" s="15"/>
      <c r="Q1554" s="15"/>
      <c r="R1554" s="15"/>
      <c r="S1554" s="15"/>
      <c r="T1554" s="20" t="str">
        <f aca="false">IF(OR(F1554="",NOT(ISNUMBER(I1554)),COUNTA(M1554:S1554)=0),"",IF(M1554&lt;&gt;"",M1554,IF(N1554&lt;&gt;"",N1554,IF(O1554&lt;&gt;"",O1554,IF(P1554&lt;&gt;"",P1554,IF(Q1554&lt;&gt;"",Q1554,IF(R1554&lt;&gt;"",R1554,S1554))))))&amp;"_"&amp;F1554&amp;"_"&amp;YEAR(I1554)&amp;TEXT(MONTH(I1554),"00")&amp;TEXT(DAY(I1554),"00"))</f>
        <v/>
      </c>
      <c r="U1554" s="18"/>
      <c r="V1554" s="15"/>
      <c r="W1554" s="19"/>
      <c r="X1554" s="15"/>
    </row>
    <row r="1555" customFormat="false" ht="15" hidden="false" customHeight="false" outlineLevel="0" collapsed="false">
      <c r="A1555" s="15"/>
      <c r="B1555" s="15"/>
      <c r="C1555" s="16" t="str">
        <f aca="false">IF(OR(A1555="",B1555=""),"",IFERROR(INDEX(Lists!$C$2:$C$60,MATCH(A1555&amp;"|"&amp;B1555,Lists!$E$2:$E$60,0)),""))</f>
        <v/>
      </c>
      <c r="D1555" s="16" t="str">
        <f aca="false">IF(OR(A1555="",B1555=""),"",IFERROR(INDEX(Lists!$D$2:$D$60,MATCH(A1555&amp;"|"&amp;B1555,Lists!$E$2:$E$60,0)),""))</f>
        <v/>
      </c>
      <c r="E1555" s="15"/>
      <c r="F1555" s="17"/>
      <c r="G1555" s="15"/>
      <c r="H1555" s="15"/>
      <c r="I1555" s="18"/>
      <c r="J1555" s="15"/>
      <c r="K1555" s="19"/>
      <c r="L1555" s="15"/>
      <c r="M1555" s="15"/>
      <c r="N1555" s="15"/>
      <c r="O1555" s="15"/>
      <c r="P1555" s="15"/>
      <c r="Q1555" s="15"/>
      <c r="R1555" s="15"/>
      <c r="S1555" s="15"/>
      <c r="T1555" s="20" t="str">
        <f aca="false">IF(OR(F1555="",NOT(ISNUMBER(I1555)),COUNTA(M1555:S1555)=0),"",IF(M1555&lt;&gt;"",M1555,IF(N1555&lt;&gt;"",N1555,IF(O1555&lt;&gt;"",O1555,IF(P1555&lt;&gt;"",P1555,IF(Q1555&lt;&gt;"",Q1555,IF(R1555&lt;&gt;"",R1555,S1555))))))&amp;"_"&amp;F1555&amp;"_"&amp;YEAR(I1555)&amp;TEXT(MONTH(I1555),"00")&amp;TEXT(DAY(I1555),"00"))</f>
        <v/>
      </c>
      <c r="U1555" s="18"/>
      <c r="V1555" s="15"/>
      <c r="W1555" s="19"/>
      <c r="X1555" s="15"/>
    </row>
    <row r="1556" customFormat="false" ht="15" hidden="false" customHeight="false" outlineLevel="0" collapsed="false">
      <c r="A1556" s="15"/>
      <c r="B1556" s="15"/>
      <c r="C1556" s="16" t="str">
        <f aca="false">IF(OR(A1556="",B1556=""),"",IFERROR(INDEX(Lists!$C$2:$C$60,MATCH(A1556&amp;"|"&amp;B1556,Lists!$E$2:$E$60,0)),""))</f>
        <v/>
      </c>
      <c r="D1556" s="16" t="str">
        <f aca="false">IF(OR(A1556="",B1556=""),"",IFERROR(INDEX(Lists!$D$2:$D$60,MATCH(A1556&amp;"|"&amp;B1556,Lists!$E$2:$E$60,0)),""))</f>
        <v/>
      </c>
      <c r="E1556" s="15"/>
      <c r="F1556" s="17"/>
      <c r="G1556" s="15"/>
      <c r="H1556" s="15"/>
      <c r="I1556" s="18"/>
      <c r="J1556" s="15"/>
      <c r="K1556" s="19"/>
      <c r="L1556" s="15"/>
      <c r="M1556" s="15"/>
      <c r="N1556" s="15"/>
      <c r="O1556" s="15"/>
      <c r="P1556" s="15"/>
      <c r="Q1556" s="15"/>
      <c r="R1556" s="15"/>
      <c r="S1556" s="15"/>
      <c r="T1556" s="20" t="str">
        <f aca="false">IF(OR(F1556="",NOT(ISNUMBER(I1556)),COUNTA(M1556:S1556)=0),"",IF(M1556&lt;&gt;"",M1556,IF(N1556&lt;&gt;"",N1556,IF(O1556&lt;&gt;"",O1556,IF(P1556&lt;&gt;"",P1556,IF(Q1556&lt;&gt;"",Q1556,IF(R1556&lt;&gt;"",R1556,S1556))))))&amp;"_"&amp;F1556&amp;"_"&amp;YEAR(I1556)&amp;TEXT(MONTH(I1556),"00")&amp;TEXT(DAY(I1556),"00"))</f>
        <v/>
      </c>
      <c r="U1556" s="18"/>
      <c r="V1556" s="15"/>
      <c r="W1556" s="19"/>
      <c r="X1556" s="15"/>
    </row>
    <row r="1557" customFormat="false" ht="15" hidden="false" customHeight="false" outlineLevel="0" collapsed="false">
      <c r="A1557" s="15"/>
      <c r="B1557" s="15"/>
      <c r="C1557" s="16" t="str">
        <f aca="false">IF(OR(A1557="",B1557=""),"",IFERROR(INDEX(Lists!$C$2:$C$60,MATCH(A1557&amp;"|"&amp;B1557,Lists!$E$2:$E$60,0)),""))</f>
        <v/>
      </c>
      <c r="D1557" s="16" t="str">
        <f aca="false">IF(OR(A1557="",B1557=""),"",IFERROR(INDEX(Lists!$D$2:$D$60,MATCH(A1557&amp;"|"&amp;B1557,Lists!$E$2:$E$60,0)),""))</f>
        <v/>
      </c>
      <c r="E1557" s="15"/>
      <c r="F1557" s="17"/>
      <c r="G1557" s="15"/>
      <c r="H1557" s="15"/>
      <c r="I1557" s="18"/>
      <c r="J1557" s="15"/>
      <c r="K1557" s="19"/>
      <c r="L1557" s="15"/>
      <c r="M1557" s="15"/>
      <c r="N1557" s="15"/>
      <c r="O1557" s="15"/>
      <c r="P1557" s="15"/>
      <c r="Q1557" s="15"/>
      <c r="R1557" s="15"/>
      <c r="S1557" s="15"/>
      <c r="T1557" s="20" t="str">
        <f aca="false">IF(OR(F1557="",NOT(ISNUMBER(I1557)),COUNTA(M1557:S1557)=0),"",IF(M1557&lt;&gt;"",M1557,IF(N1557&lt;&gt;"",N1557,IF(O1557&lt;&gt;"",O1557,IF(P1557&lt;&gt;"",P1557,IF(Q1557&lt;&gt;"",Q1557,IF(R1557&lt;&gt;"",R1557,S1557))))))&amp;"_"&amp;F1557&amp;"_"&amp;YEAR(I1557)&amp;TEXT(MONTH(I1557),"00")&amp;TEXT(DAY(I1557),"00"))</f>
        <v/>
      </c>
      <c r="U1557" s="18"/>
      <c r="V1557" s="15"/>
      <c r="W1557" s="19"/>
      <c r="X1557" s="15"/>
    </row>
    <row r="1558" customFormat="false" ht="15" hidden="false" customHeight="false" outlineLevel="0" collapsed="false">
      <c r="A1558" s="15"/>
      <c r="B1558" s="15"/>
      <c r="C1558" s="16" t="str">
        <f aca="false">IF(OR(A1558="",B1558=""),"",IFERROR(INDEX(Lists!$C$2:$C$60,MATCH(A1558&amp;"|"&amp;B1558,Lists!$E$2:$E$60,0)),""))</f>
        <v/>
      </c>
      <c r="D1558" s="16" t="str">
        <f aca="false">IF(OR(A1558="",B1558=""),"",IFERROR(INDEX(Lists!$D$2:$D$60,MATCH(A1558&amp;"|"&amp;B1558,Lists!$E$2:$E$60,0)),""))</f>
        <v/>
      </c>
      <c r="E1558" s="15"/>
      <c r="F1558" s="17"/>
      <c r="G1558" s="15"/>
      <c r="H1558" s="15"/>
      <c r="I1558" s="18"/>
      <c r="J1558" s="15"/>
      <c r="K1558" s="19"/>
      <c r="L1558" s="15"/>
      <c r="M1558" s="15"/>
      <c r="N1558" s="15"/>
      <c r="O1558" s="15"/>
      <c r="P1558" s="15"/>
      <c r="Q1558" s="15"/>
      <c r="R1558" s="15"/>
      <c r="S1558" s="15"/>
      <c r="T1558" s="20" t="str">
        <f aca="false">IF(OR(F1558="",NOT(ISNUMBER(I1558)),COUNTA(M1558:S1558)=0),"",IF(M1558&lt;&gt;"",M1558,IF(N1558&lt;&gt;"",N1558,IF(O1558&lt;&gt;"",O1558,IF(P1558&lt;&gt;"",P1558,IF(Q1558&lt;&gt;"",Q1558,IF(R1558&lt;&gt;"",R1558,S1558))))))&amp;"_"&amp;F1558&amp;"_"&amp;YEAR(I1558)&amp;TEXT(MONTH(I1558),"00")&amp;TEXT(DAY(I1558),"00"))</f>
        <v/>
      </c>
      <c r="U1558" s="18"/>
      <c r="V1558" s="15"/>
      <c r="W1558" s="19"/>
      <c r="X1558" s="15"/>
    </row>
    <row r="1559" customFormat="false" ht="15" hidden="false" customHeight="false" outlineLevel="0" collapsed="false">
      <c r="A1559" s="15"/>
      <c r="B1559" s="15"/>
      <c r="C1559" s="16" t="str">
        <f aca="false">IF(OR(A1559="",B1559=""),"",IFERROR(INDEX(Lists!$C$2:$C$60,MATCH(A1559&amp;"|"&amp;B1559,Lists!$E$2:$E$60,0)),""))</f>
        <v/>
      </c>
      <c r="D1559" s="16" t="str">
        <f aca="false">IF(OR(A1559="",B1559=""),"",IFERROR(INDEX(Lists!$D$2:$D$60,MATCH(A1559&amp;"|"&amp;B1559,Lists!$E$2:$E$60,0)),""))</f>
        <v/>
      </c>
      <c r="E1559" s="15"/>
      <c r="F1559" s="17"/>
      <c r="G1559" s="15"/>
      <c r="H1559" s="15"/>
      <c r="I1559" s="18"/>
      <c r="J1559" s="15"/>
      <c r="K1559" s="19"/>
      <c r="L1559" s="15"/>
      <c r="M1559" s="15"/>
      <c r="N1559" s="15"/>
      <c r="O1559" s="15"/>
      <c r="P1559" s="15"/>
      <c r="Q1559" s="15"/>
      <c r="R1559" s="15"/>
      <c r="S1559" s="15"/>
      <c r="T1559" s="20" t="str">
        <f aca="false">IF(OR(F1559="",NOT(ISNUMBER(I1559)),COUNTA(M1559:S1559)=0),"",IF(M1559&lt;&gt;"",M1559,IF(N1559&lt;&gt;"",N1559,IF(O1559&lt;&gt;"",O1559,IF(P1559&lt;&gt;"",P1559,IF(Q1559&lt;&gt;"",Q1559,IF(R1559&lt;&gt;"",R1559,S1559))))))&amp;"_"&amp;F1559&amp;"_"&amp;YEAR(I1559)&amp;TEXT(MONTH(I1559),"00")&amp;TEXT(DAY(I1559),"00"))</f>
        <v/>
      </c>
      <c r="U1559" s="18"/>
      <c r="V1559" s="15"/>
      <c r="W1559" s="19"/>
      <c r="X1559" s="15"/>
    </row>
    <row r="1560" customFormat="false" ht="15" hidden="false" customHeight="false" outlineLevel="0" collapsed="false">
      <c r="A1560" s="15"/>
      <c r="B1560" s="15"/>
      <c r="C1560" s="16" t="str">
        <f aca="false">IF(OR(A1560="",B1560=""),"",IFERROR(INDEX(Lists!$C$2:$C$60,MATCH(A1560&amp;"|"&amp;B1560,Lists!$E$2:$E$60,0)),""))</f>
        <v/>
      </c>
      <c r="D1560" s="16" t="str">
        <f aca="false">IF(OR(A1560="",B1560=""),"",IFERROR(INDEX(Lists!$D$2:$D$60,MATCH(A1560&amp;"|"&amp;B1560,Lists!$E$2:$E$60,0)),""))</f>
        <v/>
      </c>
      <c r="E1560" s="15"/>
      <c r="F1560" s="17"/>
      <c r="G1560" s="15"/>
      <c r="H1560" s="15"/>
      <c r="I1560" s="18"/>
      <c r="J1560" s="15"/>
      <c r="K1560" s="19"/>
      <c r="L1560" s="15"/>
      <c r="M1560" s="15"/>
      <c r="N1560" s="15"/>
      <c r="O1560" s="15"/>
      <c r="P1560" s="15"/>
      <c r="Q1560" s="15"/>
      <c r="R1560" s="15"/>
      <c r="S1560" s="15"/>
      <c r="T1560" s="20" t="str">
        <f aca="false">IF(OR(F1560="",NOT(ISNUMBER(I1560)),COUNTA(M1560:S1560)=0),"",IF(M1560&lt;&gt;"",M1560,IF(N1560&lt;&gt;"",N1560,IF(O1560&lt;&gt;"",O1560,IF(P1560&lt;&gt;"",P1560,IF(Q1560&lt;&gt;"",Q1560,IF(R1560&lt;&gt;"",R1560,S1560))))))&amp;"_"&amp;F1560&amp;"_"&amp;YEAR(I1560)&amp;TEXT(MONTH(I1560),"00")&amp;TEXT(DAY(I1560),"00"))</f>
        <v/>
      </c>
      <c r="U1560" s="18"/>
      <c r="V1560" s="15"/>
      <c r="W1560" s="19"/>
      <c r="X1560" s="15"/>
    </row>
    <row r="1561" customFormat="false" ht="15" hidden="false" customHeight="false" outlineLevel="0" collapsed="false">
      <c r="A1561" s="15"/>
      <c r="B1561" s="15"/>
      <c r="C1561" s="16" t="str">
        <f aca="false">IF(OR(A1561="",B1561=""),"",IFERROR(INDEX(Lists!$C$2:$C$60,MATCH(A1561&amp;"|"&amp;B1561,Lists!$E$2:$E$60,0)),""))</f>
        <v/>
      </c>
      <c r="D1561" s="16" t="str">
        <f aca="false">IF(OR(A1561="",B1561=""),"",IFERROR(INDEX(Lists!$D$2:$D$60,MATCH(A1561&amp;"|"&amp;B1561,Lists!$E$2:$E$60,0)),""))</f>
        <v/>
      </c>
      <c r="E1561" s="15"/>
      <c r="F1561" s="17"/>
      <c r="G1561" s="15"/>
      <c r="H1561" s="15"/>
      <c r="I1561" s="18"/>
      <c r="J1561" s="15"/>
      <c r="K1561" s="19"/>
      <c r="L1561" s="15"/>
      <c r="M1561" s="15"/>
      <c r="N1561" s="15"/>
      <c r="O1561" s="15"/>
      <c r="P1561" s="15"/>
      <c r="Q1561" s="15"/>
      <c r="R1561" s="15"/>
      <c r="S1561" s="15"/>
      <c r="T1561" s="20" t="str">
        <f aca="false">IF(OR(F1561="",NOT(ISNUMBER(I1561)),COUNTA(M1561:S1561)=0),"",IF(M1561&lt;&gt;"",M1561,IF(N1561&lt;&gt;"",N1561,IF(O1561&lt;&gt;"",O1561,IF(P1561&lt;&gt;"",P1561,IF(Q1561&lt;&gt;"",Q1561,IF(R1561&lt;&gt;"",R1561,S1561))))))&amp;"_"&amp;F1561&amp;"_"&amp;YEAR(I1561)&amp;TEXT(MONTH(I1561),"00")&amp;TEXT(DAY(I1561),"00"))</f>
        <v/>
      </c>
      <c r="U1561" s="18"/>
      <c r="V1561" s="15"/>
      <c r="W1561" s="19"/>
      <c r="X1561" s="15"/>
    </row>
    <row r="1562" customFormat="false" ht="15" hidden="false" customHeight="false" outlineLevel="0" collapsed="false">
      <c r="A1562" s="15"/>
      <c r="B1562" s="15"/>
      <c r="C1562" s="16" t="str">
        <f aca="false">IF(OR(A1562="",B1562=""),"",IFERROR(INDEX(Lists!$C$2:$C$60,MATCH(A1562&amp;"|"&amp;B1562,Lists!$E$2:$E$60,0)),""))</f>
        <v/>
      </c>
      <c r="D1562" s="16" t="str">
        <f aca="false">IF(OR(A1562="",B1562=""),"",IFERROR(INDEX(Lists!$D$2:$D$60,MATCH(A1562&amp;"|"&amp;B1562,Lists!$E$2:$E$60,0)),""))</f>
        <v/>
      </c>
      <c r="E1562" s="15"/>
      <c r="F1562" s="17"/>
      <c r="G1562" s="15"/>
      <c r="H1562" s="15"/>
      <c r="I1562" s="18"/>
      <c r="J1562" s="15"/>
      <c r="K1562" s="19"/>
      <c r="L1562" s="15"/>
      <c r="M1562" s="15"/>
      <c r="N1562" s="15"/>
      <c r="O1562" s="15"/>
      <c r="P1562" s="15"/>
      <c r="Q1562" s="15"/>
      <c r="R1562" s="15"/>
      <c r="S1562" s="15"/>
      <c r="T1562" s="20" t="str">
        <f aca="false">IF(OR(F1562="",NOT(ISNUMBER(I1562)),COUNTA(M1562:S1562)=0),"",IF(M1562&lt;&gt;"",M1562,IF(N1562&lt;&gt;"",N1562,IF(O1562&lt;&gt;"",O1562,IF(P1562&lt;&gt;"",P1562,IF(Q1562&lt;&gt;"",Q1562,IF(R1562&lt;&gt;"",R1562,S1562))))))&amp;"_"&amp;F1562&amp;"_"&amp;YEAR(I1562)&amp;TEXT(MONTH(I1562),"00")&amp;TEXT(DAY(I1562),"00"))</f>
        <v/>
      </c>
      <c r="U1562" s="18"/>
      <c r="V1562" s="15"/>
      <c r="W1562" s="19"/>
      <c r="X1562" s="15"/>
    </row>
    <row r="1563" customFormat="false" ht="15" hidden="false" customHeight="false" outlineLevel="0" collapsed="false">
      <c r="A1563" s="15"/>
      <c r="B1563" s="15"/>
      <c r="C1563" s="16" t="str">
        <f aca="false">IF(OR(A1563="",B1563=""),"",IFERROR(INDEX(Lists!$C$2:$C$60,MATCH(A1563&amp;"|"&amp;B1563,Lists!$E$2:$E$60,0)),""))</f>
        <v/>
      </c>
      <c r="D1563" s="16" t="str">
        <f aca="false">IF(OR(A1563="",B1563=""),"",IFERROR(INDEX(Lists!$D$2:$D$60,MATCH(A1563&amp;"|"&amp;B1563,Lists!$E$2:$E$60,0)),""))</f>
        <v/>
      </c>
      <c r="E1563" s="15"/>
      <c r="F1563" s="17"/>
      <c r="G1563" s="15"/>
      <c r="H1563" s="15"/>
      <c r="I1563" s="18"/>
      <c r="J1563" s="15"/>
      <c r="K1563" s="19"/>
      <c r="L1563" s="15"/>
      <c r="M1563" s="15"/>
      <c r="N1563" s="15"/>
      <c r="O1563" s="15"/>
      <c r="P1563" s="15"/>
      <c r="Q1563" s="15"/>
      <c r="R1563" s="15"/>
      <c r="S1563" s="15"/>
      <c r="T1563" s="20" t="str">
        <f aca="false">IF(OR(F1563="",NOT(ISNUMBER(I1563)),COUNTA(M1563:S1563)=0),"",IF(M1563&lt;&gt;"",M1563,IF(N1563&lt;&gt;"",N1563,IF(O1563&lt;&gt;"",O1563,IF(P1563&lt;&gt;"",P1563,IF(Q1563&lt;&gt;"",Q1563,IF(R1563&lt;&gt;"",R1563,S1563))))))&amp;"_"&amp;F1563&amp;"_"&amp;YEAR(I1563)&amp;TEXT(MONTH(I1563),"00")&amp;TEXT(DAY(I1563),"00"))</f>
        <v/>
      </c>
      <c r="U1563" s="18"/>
      <c r="V1563" s="15"/>
      <c r="W1563" s="19"/>
      <c r="X1563" s="15"/>
    </row>
    <row r="1564" customFormat="false" ht="15" hidden="false" customHeight="false" outlineLevel="0" collapsed="false">
      <c r="A1564" s="15"/>
      <c r="B1564" s="15"/>
      <c r="C1564" s="16" t="str">
        <f aca="false">IF(OR(A1564="",B1564=""),"",IFERROR(INDEX(Lists!$C$2:$C$60,MATCH(A1564&amp;"|"&amp;B1564,Lists!$E$2:$E$60,0)),""))</f>
        <v/>
      </c>
      <c r="D1564" s="16" t="str">
        <f aca="false">IF(OR(A1564="",B1564=""),"",IFERROR(INDEX(Lists!$D$2:$D$60,MATCH(A1564&amp;"|"&amp;B1564,Lists!$E$2:$E$60,0)),""))</f>
        <v/>
      </c>
      <c r="E1564" s="15"/>
      <c r="F1564" s="17"/>
      <c r="G1564" s="15"/>
      <c r="H1564" s="15"/>
      <c r="I1564" s="18"/>
      <c r="J1564" s="15"/>
      <c r="K1564" s="19"/>
      <c r="L1564" s="15"/>
      <c r="M1564" s="15"/>
      <c r="N1564" s="15"/>
      <c r="O1564" s="15"/>
      <c r="P1564" s="15"/>
      <c r="Q1564" s="15"/>
      <c r="R1564" s="15"/>
      <c r="S1564" s="15"/>
      <c r="T1564" s="20" t="str">
        <f aca="false">IF(OR(F1564="",NOT(ISNUMBER(I1564)),COUNTA(M1564:S1564)=0),"",IF(M1564&lt;&gt;"",M1564,IF(N1564&lt;&gt;"",N1564,IF(O1564&lt;&gt;"",O1564,IF(P1564&lt;&gt;"",P1564,IF(Q1564&lt;&gt;"",Q1564,IF(R1564&lt;&gt;"",R1564,S1564))))))&amp;"_"&amp;F1564&amp;"_"&amp;YEAR(I1564)&amp;TEXT(MONTH(I1564),"00")&amp;TEXT(DAY(I1564),"00"))</f>
        <v/>
      </c>
      <c r="U1564" s="18"/>
      <c r="V1564" s="15"/>
      <c r="W1564" s="19"/>
      <c r="X1564" s="15"/>
    </row>
    <row r="1565" customFormat="false" ht="15" hidden="false" customHeight="false" outlineLevel="0" collapsed="false">
      <c r="A1565" s="15"/>
      <c r="B1565" s="15"/>
      <c r="C1565" s="16" t="str">
        <f aca="false">IF(OR(A1565="",B1565=""),"",IFERROR(INDEX(Lists!$C$2:$C$60,MATCH(A1565&amp;"|"&amp;B1565,Lists!$E$2:$E$60,0)),""))</f>
        <v/>
      </c>
      <c r="D1565" s="16" t="str">
        <f aca="false">IF(OR(A1565="",B1565=""),"",IFERROR(INDEX(Lists!$D$2:$D$60,MATCH(A1565&amp;"|"&amp;B1565,Lists!$E$2:$E$60,0)),""))</f>
        <v/>
      </c>
      <c r="E1565" s="15"/>
      <c r="F1565" s="17"/>
      <c r="G1565" s="15"/>
      <c r="H1565" s="15"/>
      <c r="I1565" s="18"/>
      <c r="J1565" s="15"/>
      <c r="K1565" s="19"/>
      <c r="L1565" s="15"/>
      <c r="M1565" s="15"/>
      <c r="N1565" s="15"/>
      <c r="O1565" s="15"/>
      <c r="P1565" s="15"/>
      <c r="Q1565" s="15"/>
      <c r="R1565" s="15"/>
      <c r="S1565" s="15"/>
      <c r="T1565" s="20" t="str">
        <f aca="false">IF(OR(F1565="",NOT(ISNUMBER(I1565)),COUNTA(M1565:S1565)=0),"",IF(M1565&lt;&gt;"",M1565,IF(N1565&lt;&gt;"",N1565,IF(O1565&lt;&gt;"",O1565,IF(P1565&lt;&gt;"",P1565,IF(Q1565&lt;&gt;"",Q1565,IF(R1565&lt;&gt;"",R1565,S1565))))))&amp;"_"&amp;F1565&amp;"_"&amp;YEAR(I1565)&amp;TEXT(MONTH(I1565),"00")&amp;TEXT(DAY(I1565),"00"))</f>
        <v/>
      </c>
      <c r="U1565" s="18"/>
      <c r="V1565" s="15"/>
      <c r="W1565" s="19"/>
      <c r="X1565" s="15"/>
    </row>
    <row r="1566" customFormat="false" ht="15" hidden="false" customHeight="false" outlineLevel="0" collapsed="false">
      <c r="A1566" s="15"/>
      <c r="B1566" s="15"/>
      <c r="C1566" s="16" t="str">
        <f aca="false">IF(OR(A1566="",B1566=""),"",IFERROR(INDEX(Lists!$C$2:$C$60,MATCH(A1566&amp;"|"&amp;B1566,Lists!$E$2:$E$60,0)),""))</f>
        <v/>
      </c>
      <c r="D1566" s="16" t="str">
        <f aca="false">IF(OR(A1566="",B1566=""),"",IFERROR(INDEX(Lists!$D$2:$D$60,MATCH(A1566&amp;"|"&amp;B1566,Lists!$E$2:$E$60,0)),""))</f>
        <v/>
      </c>
      <c r="E1566" s="15"/>
      <c r="F1566" s="17"/>
      <c r="G1566" s="15"/>
      <c r="H1566" s="15"/>
      <c r="I1566" s="18"/>
      <c r="J1566" s="15"/>
      <c r="K1566" s="19"/>
      <c r="L1566" s="15"/>
      <c r="M1566" s="15"/>
      <c r="N1566" s="15"/>
      <c r="O1566" s="15"/>
      <c r="P1566" s="15"/>
      <c r="Q1566" s="15"/>
      <c r="R1566" s="15"/>
      <c r="S1566" s="15"/>
      <c r="T1566" s="20" t="str">
        <f aca="false">IF(OR(F1566="",NOT(ISNUMBER(I1566)),COUNTA(M1566:S1566)=0),"",IF(M1566&lt;&gt;"",M1566,IF(N1566&lt;&gt;"",N1566,IF(O1566&lt;&gt;"",O1566,IF(P1566&lt;&gt;"",P1566,IF(Q1566&lt;&gt;"",Q1566,IF(R1566&lt;&gt;"",R1566,S1566))))))&amp;"_"&amp;F1566&amp;"_"&amp;YEAR(I1566)&amp;TEXT(MONTH(I1566),"00")&amp;TEXT(DAY(I1566),"00"))</f>
        <v/>
      </c>
      <c r="U1566" s="18"/>
      <c r="V1566" s="15"/>
      <c r="W1566" s="19"/>
      <c r="X1566" s="15"/>
    </row>
    <row r="1567" customFormat="false" ht="15" hidden="false" customHeight="false" outlineLevel="0" collapsed="false">
      <c r="A1567" s="15"/>
      <c r="B1567" s="15"/>
      <c r="C1567" s="16" t="str">
        <f aca="false">IF(OR(A1567="",B1567=""),"",IFERROR(INDEX(Lists!$C$2:$C$60,MATCH(A1567&amp;"|"&amp;B1567,Lists!$E$2:$E$60,0)),""))</f>
        <v/>
      </c>
      <c r="D1567" s="16" t="str">
        <f aca="false">IF(OR(A1567="",B1567=""),"",IFERROR(INDEX(Lists!$D$2:$D$60,MATCH(A1567&amp;"|"&amp;B1567,Lists!$E$2:$E$60,0)),""))</f>
        <v/>
      </c>
      <c r="E1567" s="15"/>
      <c r="F1567" s="17"/>
      <c r="G1567" s="15"/>
      <c r="H1567" s="15"/>
      <c r="I1567" s="18"/>
      <c r="J1567" s="15"/>
      <c r="K1567" s="19"/>
      <c r="L1567" s="15"/>
      <c r="M1567" s="15"/>
      <c r="N1567" s="15"/>
      <c r="O1567" s="15"/>
      <c r="P1567" s="15"/>
      <c r="Q1567" s="15"/>
      <c r="R1567" s="15"/>
      <c r="S1567" s="15"/>
      <c r="T1567" s="20" t="str">
        <f aca="false">IF(OR(F1567="",NOT(ISNUMBER(I1567)),COUNTA(M1567:S1567)=0),"",IF(M1567&lt;&gt;"",M1567,IF(N1567&lt;&gt;"",N1567,IF(O1567&lt;&gt;"",O1567,IF(P1567&lt;&gt;"",P1567,IF(Q1567&lt;&gt;"",Q1567,IF(R1567&lt;&gt;"",R1567,S1567))))))&amp;"_"&amp;F1567&amp;"_"&amp;YEAR(I1567)&amp;TEXT(MONTH(I1567),"00")&amp;TEXT(DAY(I1567),"00"))</f>
        <v/>
      </c>
      <c r="U1567" s="18"/>
      <c r="V1567" s="15"/>
      <c r="W1567" s="19"/>
      <c r="X1567" s="15"/>
    </row>
    <row r="1568" customFormat="false" ht="15" hidden="false" customHeight="false" outlineLevel="0" collapsed="false">
      <c r="A1568" s="15"/>
      <c r="B1568" s="15"/>
      <c r="C1568" s="16" t="str">
        <f aca="false">IF(OR(A1568="",B1568=""),"",IFERROR(INDEX(Lists!$C$2:$C$60,MATCH(A1568&amp;"|"&amp;B1568,Lists!$E$2:$E$60,0)),""))</f>
        <v/>
      </c>
      <c r="D1568" s="16" t="str">
        <f aca="false">IF(OR(A1568="",B1568=""),"",IFERROR(INDEX(Lists!$D$2:$D$60,MATCH(A1568&amp;"|"&amp;B1568,Lists!$E$2:$E$60,0)),""))</f>
        <v/>
      </c>
      <c r="E1568" s="15"/>
      <c r="F1568" s="17"/>
      <c r="G1568" s="15"/>
      <c r="H1568" s="15"/>
      <c r="I1568" s="18"/>
      <c r="J1568" s="15"/>
      <c r="K1568" s="19"/>
      <c r="L1568" s="15"/>
      <c r="M1568" s="15"/>
      <c r="N1568" s="15"/>
      <c r="O1568" s="15"/>
      <c r="P1568" s="15"/>
      <c r="Q1568" s="15"/>
      <c r="R1568" s="15"/>
      <c r="S1568" s="15"/>
      <c r="T1568" s="20" t="str">
        <f aca="false">IF(OR(F1568="",NOT(ISNUMBER(I1568)),COUNTA(M1568:S1568)=0),"",IF(M1568&lt;&gt;"",M1568,IF(N1568&lt;&gt;"",N1568,IF(O1568&lt;&gt;"",O1568,IF(P1568&lt;&gt;"",P1568,IF(Q1568&lt;&gt;"",Q1568,IF(R1568&lt;&gt;"",R1568,S1568))))))&amp;"_"&amp;F1568&amp;"_"&amp;YEAR(I1568)&amp;TEXT(MONTH(I1568),"00")&amp;TEXT(DAY(I1568),"00"))</f>
        <v/>
      </c>
      <c r="U1568" s="18"/>
      <c r="V1568" s="15"/>
      <c r="W1568" s="19"/>
      <c r="X1568" s="15"/>
    </row>
    <row r="1569" customFormat="false" ht="15" hidden="false" customHeight="false" outlineLevel="0" collapsed="false">
      <c r="A1569" s="15"/>
      <c r="B1569" s="15"/>
      <c r="C1569" s="16" t="str">
        <f aca="false">IF(OR(A1569="",B1569=""),"",IFERROR(INDEX(Lists!$C$2:$C$60,MATCH(A1569&amp;"|"&amp;B1569,Lists!$E$2:$E$60,0)),""))</f>
        <v/>
      </c>
      <c r="D1569" s="16" t="str">
        <f aca="false">IF(OR(A1569="",B1569=""),"",IFERROR(INDEX(Lists!$D$2:$D$60,MATCH(A1569&amp;"|"&amp;B1569,Lists!$E$2:$E$60,0)),""))</f>
        <v/>
      </c>
      <c r="E1569" s="15"/>
      <c r="F1569" s="17"/>
      <c r="G1569" s="15"/>
      <c r="H1569" s="15"/>
      <c r="I1569" s="18"/>
      <c r="J1569" s="15"/>
      <c r="K1569" s="19"/>
      <c r="L1569" s="15"/>
      <c r="M1569" s="15"/>
      <c r="N1569" s="15"/>
      <c r="O1569" s="15"/>
      <c r="P1569" s="15"/>
      <c r="Q1569" s="15"/>
      <c r="R1569" s="15"/>
      <c r="S1569" s="15"/>
      <c r="T1569" s="20" t="str">
        <f aca="false">IF(OR(F1569="",NOT(ISNUMBER(I1569)),COUNTA(M1569:S1569)=0),"",IF(M1569&lt;&gt;"",M1569,IF(N1569&lt;&gt;"",N1569,IF(O1569&lt;&gt;"",O1569,IF(P1569&lt;&gt;"",P1569,IF(Q1569&lt;&gt;"",Q1569,IF(R1569&lt;&gt;"",R1569,S1569))))))&amp;"_"&amp;F1569&amp;"_"&amp;YEAR(I1569)&amp;TEXT(MONTH(I1569),"00")&amp;TEXT(DAY(I1569),"00"))</f>
        <v/>
      </c>
      <c r="U1569" s="18"/>
      <c r="V1569" s="15"/>
      <c r="W1569" s="19"/>
      <c r="X1569" s="15"/>
    </row>
    <row r="1570" customFormat="false" ht="15" hidden="false" customHeight="false" outlineLevel="0" collapsed="false">
      <c r="A1570" s="15"/>
      <c r="B1570" s="15"/>
      <c r="C1570" s="16" t="str">
        <f aca="false">IF(OR(A1570="",B1570=""),"",IFERROR(INDEX(Lists!$C$2:$C$60,MATCH(A1570&amp;"|"&amp;B1570,Lists!$E$2:$E$60,0)),""))</f>
        <v/>
      </c>
      <c r="D1570" s="16" t="str">
        <f aca="false">IF(OR(A1570="",B1570=""),"",IFERROR(INDEX(Lists!$D$2:$D$60,MATCH(A1570&amp;"|"&amp;B1570,Lists!$E$2:$E$60,0)),""))</f>
        <v/>
      </c>
      <c r="E1570" s="15"/>
      <c r="F1570" s="17"/>
      <c r="G1570" s="15"/>
      <c r="H1570" s="15"/>
      <c r="I1570" s="18"/>
      <c r="J1570" s="15"/>
      <c r="K1570" s="19"/>
      <c r="L1570" s="15"/>
      <c r="M1570" s="15"/>
      <c r="N1570" s="15"/>
      <c r="O1570" s="15"/>
      <c r="P1570" s="15"/>
      <c r="Q1570" s="15"/>
      <c r="R1570" s="15"/>
      <c r="S1570" s="15"/>
      <c r="T1570" s="20" t="str">
        <f aca="false">IF(OR(F1570="",NOT(ISNUMBER(I1570)),COUNTA(M1570:S1570)=0),"",IF(M1570&lt;&gt;"",M1570,IF(N1570&lt;&gt;"",N1570,IF(O1570&lt;&gt;"",O1570,IF(P1570&lt;&gt;"",P1570,IF(Q1570&lt;&gt;"",Q1570,IF(R1570&lt;&gt;"",R1570,S1570))))))&amp;"_"&amp;F1570&amp;"_"&amp;YEAR(I1570)&amp;TEXT(MONTH(I1570),"00")&amp;TEXT(DAY(I1570),"00"))</f>
        <v/>
      </c>
      <c r="U1570" s="18"/>
      <c r="V1570" s="15"/>
      <c r="W1570" s="19"/>
      <c r="X1570" s="15"/>
    </row>
    <row r="1571" customFormat="false" ht="15" hidden="false" customHeight="false" outlineLevel="0" collapsed="false">
      <c r="A1571" s="15"/>
      <c r="B1571" s="15"/>
      <c r="C1571" s="16" t="str">
        <f aca="false">IF(OR(A1571="",B1571=""),"",IFERROR(INDEX(Lists!$C$2:$C$60,MATCH(A1571&amp;"|"&amp;B1571,Lists!$E$2:$E$60,0)),""))</f>
        <v/>
      </c>
      <c r="D1571" s="16" t="str">
        <f aca="false">IF(OR(A1571="",B1571=""),"",IFERROR(INDEX(Lists!$D$2:$D$60,MATCH(A1571&amp;"|"&amp;B1571,Lists!$E$2:$E$60,0)),""))</f>
        <v/>
      </c>
      <c r="E1571" s="15"/>
      <c r="F1571" s="17"/>
      <c r="G1571" s="15"/>
      <c r="H1571" s="15"/>
      <c r="I1571" s="18"/>
      <c r="J1571" s="15"/>
      <c r="K1571" s="19"/>
      <c r="L1571" s="15"/>
      <c r="M1571" s="15"/>
      <c r="N1571" s="15"/>
      <c r="O1571" s="15"/>
      <c r="P1571" s="15"/>
      <c r="Q1571" s="15"/>
      <c r="R1571" s="15"/>
      <c r="S1571" s="15"/>
      <c r="T1571" s="20" t="str">
        <f aca="false">IF(OR(F1571="",NOT(ISNUMBER(I1571)),COUNTA(M1571:S1571)=0),"",IF(M1571&lt;&gt;"",M1571,IF(N1571&lt;&gt;"",N1571,IF(O1571&lt;&gt;"",O1571,IF(P1571&lt;&gt;"",P1571,IF(Q1571&lt;&gt;"",Q1571,IF(R1571&lt;&gt;"",R1571,S1571))))))&amp;"_"&amp;F1571&amp;"_"&amp;YEAR(I1571)&amp;TEXT(MONTH(I1571),"00")&amp;TEXT(DAY(I1571),"00"))</f>
        <v/>
      </c>
      <c r="U1571" s="18"/>
      <c r="V1571" s="15"/>
      <c r="W1571" s="19"/>
      <c r="X1571" s="15"/>
    </row>
    <row r="1572" customFormat="false" ht="15" hidden="false" customHeight="false" outlineLevel="0" collapsed="false">
      <c r="A1572" s="15"/>
      <c r="B1572" s="15"/>
      <c r="C1572" s="16" t="str">
        <f aca="false">IF(OR(A1572="",B1572=""),"",IFERROR(INDEX(Lists!$C$2:$C$60,MATCH(A1572&amp;"|"&amp;B1572,Lists!$E$2:$E$60,0)),""))</f>
        <v/>
      </c>
      <c r="D1572" s="16" t="str">
        <f aca="false">IF(OR(A1572="",B1572=""),"",IFERROR(INDEX(Lists!$D$2:$D$60,MATCH(A1572&amp;"|"&amp;B1572,Lists!$E$2:$E$60,0)),""))</f>
        <v/>
      </c>
      <c r="E1572" s="15"/>
      <c r="F1572" s="17"/>
      <c r="G1572" s="15"/>
      <c r="H1572" s="15"/>
      <c r="I1572" s="18"/>
      <c r="J1572" s="15"/>
      <c r="K1572" s="19"/>
      <c r="L1572" s="15"/>
      <c r="M1572" s="15"/>
      <c r="N1572" s="15"/>
      <c r="O1572" s="15"/>
      <c r="P1572" s="15"/>
      <c r="Q1572" s="15"/>
      <c r="R1572" s="15"/>
      <c r="S1572" s="15"/>
      <c r="T1572" s="20" t="str">
        <f aca="false">IF(OR(F1572="",NOT(ISNUMBER(I1572)),COUNTA(M1572:S1572)=0),"",IF(M1572&lt;&gt;"",M1572,IF(N1572&lt;&gt;"",N1572,IF(O1572&lt;&gt;"",O1572,IF(P1572&lt;&gt;"",P1572,IF(Q1572&lt;&gt;"",Q1572,IF(R1572&lt;&gt;"",R1572,S1572))))))&amp;"_"&amp;F1572&amp;"_"&amp;YEAR(I1572)&amp;TEXT(MONTH(I1572),"00")&amp;TEXT(DAY(I1572),"00"))</f>
        <v/>
      </c>
      <c r="U1572" s="18"/>
      <c r="V1572" s="15"/>
      <c r="W1572" s="19"/>
      <c r="X1572" s="15"/>
    </row>
    <row r="1573" customFormat="false" ht="15" hidden="false" customHeight="false" outlineLevel="0" collapsed="false">
      <c r="A1573" s="15"/>
      <c r="B1573" s="15"/>
      <c r="C1573" s="16" t="str">
        <f aca="false">IF(OR(A1573="",B1573=""),"",IFERROR(INDEX(Lists!$C$2:$C$60,MATCH(A1573&amp;"|"&amp;B1573,Lists!$E$2:$E$60,0)),""))</f>
        <v/>
      </c>
      <c r="D1573" s="16" t="str">
        <f aca="false">IF(OR(A1573="",B1573=""),"",IFERROR(INDEX(Lists!$D$2:$D$60,MATCH(A1573&amp;"|"&amp;B1573,Lists!$E$2:$E$60,0)),""))</f>
        <v/>
      </c>
      <c r="E1573" s="15"/>
      <c r="F1573" s="17"/>
      <c r="G1573" s="15"/>
      <c r="H1573" s="15"/>
      <c r="I1573" s="18"/>
      <c r="J1573" s="15"/>
      <c r="K1573" s="19"/>
      <c r="L1573" s="15"/>
      <c r="M1573" s="15"/>
      <c r="N1573" s="15"/>
      <c r="O1573" s="15"/>
      <c r="P1573" s="15"/>
      <c r="Q1573" s="15"/>
      <c r="R1573" s="15"/>
      <c r="S1573" s="15"/>
      <c r="T1573" s="20" t="str">
        <f aca="false">IF(OR(F1573="",NOT(ISNUMBER(I1573)),COUNTA(M1573:S1573)=0),"",IF(M1573&lt;&gt;"",M1573,IF(N1573&lt;&gt;"",N1573,IF(O1573&lt;&gt;"",O1573,IF(P1573&lt;&gt;"",P1573,IF(Q1573&lt;&gt;"",Q1573,IF(R1573&lt;&gt;"",R1573,S1573))))))&amp;"_"&amp;F1573&amp;"_"&amp;YEAR(I1573)&amp;TEXT(MONTH(I1573),"00")&amp;TEXT(DAY(I1573),"00"))</f>
        <v/>
      </c>
      <c r="U1573" s="18"/>
      <c r="V1573" s="15"/>
      <c r="W1573" s="19"/>
      <c r="X1573" s="15"/>
    </row>
    <row r="1574" customFormat="false" ht="15" hidden="false" customHeight="false" outlineLevel="0" collapsed="false">
      <c r="A1574" s="15"/>
      <c r="B1574" s="15"/>
      <c r="C1574" s="16" t="str">
        <f aca="false">IF(OR(A1574="",B1574=""),"",IFERROR(INDEX(Lists!$C$2:$C$60,MATCH(A1574&amp;"|"&amp;B1574,Lists!$E$2:$E$60,0)),""))</f>
        <v/>
      </c>
      <c r="D1574" s="16" t="str">
        <f aca="false">IF(OR(A1574="",B1574=""),"",IFERROR(INDEX(Lists!$D$2:$D$60,MATCH(A1574&amp;"|"&amp;B1574,Lists!$E$2:$E$60,0)),""))</f>
        <v/>
      </c>
      <c r="E1574" s="15"/>
      <c r="F1574" s="17"/>
      <c r="G1574" s="15"/>
      <c r="H1574" s="15"/>
      <c r="I1574" s="18"/>
      <c r="J1574" s="15"/>
      <c r="K1574" s="19"/>
      <c r="L1574" s="15"/>
      <c r="M1574" s="15"/>
      <c r="N1574" s="15"/>
      <c r="O1574" s="15"/>
      <c r="P1574" s="15"/>
      <c r="Q1574" s="15"/>
      <c r="R1574" s="15"/>
      <c r="S1574" s="15"/>
      <c r="T1574" s="20" t="str">
        <f aca="false">IF(OR(F1574="",NOT(ISNUMBER(I1574)),COUNTA(M1574:S1574)=0),"",IF(M1574&lt;&gt;"",M1574,IF(N1574&lt;&gt;"",N1574,IF(O1574&lt;&gt;"",O1574,IF(P1574&lt;&gt;"",P1574,IF(Q1574&lt;&gt;"",Q1574,IF(R1574&lt;&gt;"",R1574,S1574))))))&amp;"_"&amp;F1574&amp;"_"&amp;YEAR(I1574)&amp;TEXT(MONTH(I1574),"00")&amp;TEXT(DAY(I1574),"00"))</f>
        <v/>
      </c>
      <c r="U1574" s="18"/>
      <c r="V1574" s="15"/>
      <c r="W1574" s="19"/>
      <c r="X1574" s="15"/>
    </row>
    <row r="1575" customFormat="false" ht="15" hidden="false" customHeight="false" outlineLevel="0" collapsed="false">
      <c r="A1575" s="15"/>
      <c r="B1575" s="15"/>
      <c r="C1575" s="16" t="str">
        <f aca="false">IF(OR(A1575="",B1575=""),"",IFERROR(INDEX(Lists!$C$2:$C$60,MATCH(A1575&amp;"|"&amp;B1575,Lists!$E$2:$E$60,0)),""))</f>
        <v/>
      </c>
      <c r="D1575" s="16" t="str">
        <f aca="false">IF(OR(A1575="",B1575=""),"",IFERROR(INDEX(Lists!$D$2:$D$60,MATCH(A1575&amp;"|"&amp;B1575,Lists!$E$2:$E$60,0)),""))</f>
        <v/>
      </c>
      <c r="E1575" s="15"/>
      <c r="F1575" s="17"/>
      <c r="G1575" s="15"/>
      <c r="H1575" s="15"/>
      <c r="I1575" s="18"/>
      <c r="J1575" s="15"/>
      <c r="K1575" s="19"/>
      <c r="L1575" s="15"/>
      <c r="M1575" s="15"/>
      <c r="N1575" s="15"/>
      <c r="O1575" s="15"/>
      <c r="P1575" s="15"/>
      <c r="Q1575" s="15"/>
      <c r="R1575" s="15"/>
      <c r="S1575" s="15"/>
      <c r="T1575" s="20" t="str">
        <f aca="false">IF(OR(F1575="",NOT(ISNUMBER(I1575)),COUNTA(M1575:S1575)=0),"",IF(M1575&lt;&gt;"",M1575,IF(N1575&lt;&gt;"",N1575,IF(O1575&lt;&gt;"",O1575,IF(P1575&lt;&gt;"",P1575,IF(Q1575&lt;&gt;"",Q1575,IF(R1575&lt;&gt;"",R1575,S1575))))))&amp;"_"&amp;F1575&amp;"_"&amp;YEAR(I1575)&amp;TEXT(MONTH(I1575),"00")&amp;TEXT(DAY(I1575),"00"))</f>
        <v/>
      </c>
      <c r="U1575" s="18"/>
      <c r="V1575" s="15"/>
      <c r="W1575" s="19"/>
      <c r="X1575" s="15"/>
    </row>
    <row r="1576" customFormat="false" ht="15" hidden="false" customHeight="false" outlineLevel="0" collapsed="false">
      <c r="A1576" s="15"/>
      <c r="B1576" s="15"/>
      <c r="C1576" s="16" t="str">
        <f aca="false">IF(OR(A1576="",B1576=""),"",IFERROR(INDEX(Lists!$C$2:$C$60,MATCH(A1576&amp;"|"&amp;B1576,Lists!$E$2:$E$60,0)),""))</f>
        <v/>
      </c>
      <c r="D1576" s="16" t="str">
        <f aca="false">IF(OR(A1576="",B1576=""),"",IFERROR(INDEX(Lists!$D$2:$D$60,MATCH(A1576&amp;"|"&amp;B1576,Lists!$E$2:$E$60,0)),""))</f>
        <v/>
      </c>
      <c r="E1576" s="15"/>
      <c r="F1576" s="17"/>
      <c r="G1576" s="15"/>
      <c r="H1576" s="15"/>
      <c r="I1576" s="18"/>
      <c r="J1576" s="15"/>
      <c r="K1576" s="19"/>
      <c r="L1576" s="15"/>
      <c r="M1576" s="15"/>
      <c r="N1576" s="15"/>
      <c r="O1576" s="15"/>
      <c r="P1576" s="15"/>
      <c r="Q1576" s="15"/>
      <c r="R1576" s="15"/>
      <c r="S1576" s="15"/>
      <c r="T1576" s="20" t="str">
        <f aca="false">IF(OR(F1576="",NOT(ISNUMBER(I1576)),COUNTA(M1576:S1576)=0),"",IF(M1576&lt;&gt;"",M1576,IF(N1576&lt;&gt;"",N1576,IF(O1576&lt;&gt;"",O1576,IF(P1576&lt;&gt;"",P1576,IF(Q1576&lt;&gt;"",Q1576,IF(R1576&lt;&gt;"",R1576,S1576))))))&amp;"_"&amp;F1576&amp;"_"&amp;YEAR(I1576)&amp;TEXT(MONTH(I1576),"00")&amp;TEXT(DAY(I1576),"00"))</f>
        <v/>
      </c>
      <c r="U1576" s="18"/>
      <c r="V1576" s="15"/>
      <c r="W1576" s="19"/>
      <c r="X1576" s="15"/>
    </row>
    <row r="1577" customFormat="false" ht="15" hidden="false" customHeight="false" outlineLevel="0" collapsed="false">
      <c r="A1577" s="15"/>
      <c r="B1577" s="15"/>
      <c r="C1577" s="16" t="str">
        <f aca="false">IF(OR(A1577="",B1577=""),"",IFERROR(INDEX(Lists!$C$2:$C$60,MATCH(A1577&amp;"|"&amp;B1577,Lists!$E$2:$E$60,0)),""))</f>
        <v/>
      </c>
      <c r="D1577" s="16" t="str">
        <f aca="false">IF(OR(A1577="",B1577=""),"",IFERROR(INDEX(Lists!$D$2:$D$60,MATCH(A1577&amp;"|"&amp;B1577,Lists!$E$2:$E$60,0)),""))</f>
        <v/>
      </c>
      <c r="E1577" s="15"/>
      <c r="F1577" s="17"/>
      <c r="G1577" s="15"/>
      <c r="H1577" s="15"/>
      <c r="I1577" s="18"/>
      <c r="J1577" s="15"/>
      <c r="K1577" s="19"/>
      <c r="L1577" s="15"/>
      <c r="M1577" s="15"/>
      <c r="N1577" s="15"/>
      <c r="O1577" s="15"/>
      <c r="P1577" s="15"/>
      <c r="Q1577" s="15"/>
      <c r="R1577" s="15"/>
      <c r="S1577" s="15"/>
      <c r="T1577" s="20" t="str">
        <f aca="false">IF(OR(F1577="",NOT(ISNUMBER(I1577)),COUNTA(M1577:S1577)=0),"",IF(M1577&lt;&gt;"",M1577,IF(N1577&lt;&gt;"",N1577,IF(O1577&lt;&gt;"",O1577,IF(P1577&lt;&gt;"",P1577,IF(Q1577&lt;&gt;"",Q1577,IF(R1577&lt;&gt;"",R1577,S1577))))))&amp;"_"&amp;F1577&amp;"_"&amp;YEAR(I1577)&amp;TEXT(MONTH(I1577),"00")&amp;TEXT(DAY(I1577),"00"))</f>
        <v/>
      </c>
      <c r="U1577" s="18"/>
      <c r="V1577" s="15"/>
      <c r="W1577" s="19"/>
      <c r="X1577" s="15"/>
    </row>
    <row r="1578" customFormat="false" ht="15" hidden="false" customHeight="false" outlineLevel="0" collapsed="false">
      <c r="A1578" s="15"/>
      <c r="B1578" s="15"/>
      <c r="C1578" s="16" t="str">
        <f aca="false">IF(OR(A1578="",B1578=""),"",IFERROR(INDEX(Lists!$C$2:$C$60,MATCH(A1578&amp;"|"&amp;B1578,Lists!$E$2:$E$60,0)),""))</f>
        <v/>
      </c>
      <c r="D1578" s="16" t="str">
        <f aca="false">IF(OR(A1578="",B1578=""),"",IFERROR(INDEX(Lists!$D$2:$D$60,MATCH(A1578&amp;"|"&amp;B1578,Lists!$E$2:$E$60,0)),""))</f>
        <v/>
      </c>
      <c r="E1578" s="15"/>
      <c r="F1578" s="17"/>
      <c r="G1578" s="15"/>
      <c r="H1578" s="15"/>
      <c r="I1578" s="18"/>
      <c r="J1578" s="15"/>
      <c r="K1578" s="19"/>
      <c r="L1578" s="15"/>
      <c r="M1578" s="15"/>
      <c r="N1578" s="15"/>
      <c r="O1578" s="15"/>
      <c r="P1578" s="15"/>
      <c r="Q1578" s="15"/>
      <c r="R1578" s="15"/>
      <c r="S1578" s="15"/>
      <c r="T1578" s="20" t="str">
        <f aca="false">IF(OR(F1578="",NOT(ISNUMBER(I1578)),COUNTA(M1578:S1578)=0),"",IF(M1578&lt;&gt;"",M1578,IF(N1578&lt;&gt;"",N1578,IF(O1578&lt;&gt;"",O1578,IF(P1578&lt;&gt;"",P1578,IF(Q1578&lt;&gt;"",Q1578,IF(R1578&lt;&gt;"",R1578,S1578))))))&amp;"_"&amp;F1578&amp;"_"&amp;YEAR(I1578)&amp;TEXT(MONTH(I1578),"00")&amp;TEXT(DAY(I1578),"00"))</f>
        <v/>
      </c>
      <c r="U1578" s="18"/>
      <c r="V1578" s="15"/>
      <c r="W1578" s="19"/>
      <c r="X1578" s="15"/>
    </row>
    <row r="1579" customFormat="false" ht="15" hidden="false" customHeight="false" outlineLevel="0" collapsed="false">
      <c r="A1579" s="15"/>
      <c r="B1579" s="15"/>
      <c r="C1579" s="16" t="str">
        <f aca="false">IF(OR(A1579="",B1579=""),"",IFERROR(INDEX(Lists!$C$2:$C$60,MATCH(A1579&amp;"|"&amp;B1579,Lists!$E$2:$E$60,0)),""))</f>
        <v/>
      </c>
      <c r="D1579" s="16" t="str">
        <f aca="false">IF(OR(A1579="",B1579=""),"",IFERROR(INDEX(Lists!$D$2:$D$60,MATCH(A1579&amp;"|"&amp;B1579,Lists!$E$2:$E$60,0)),""))</f>
        <v/>
      </c>
      <c r="E1579" s="15"/>
      <c r="F1579" s="17"/>
      <c r="G1579" s="15"/>
      <c r="H1579" s="15"/>
      <c r="I1579" s="18"/>
      <c r="J1579" s="15"/>
      <c r="K1579" s="19"/>
      <c r="L1579" s="15"/>
      <c r="M1579" s="15"/>
      <c r="N1579" s="15"/>
      <c r="O1579" s="15"/>
      <c r="P1579" s="15"/>
      <c r="Q1579" s="15"/>
      <c r="R1579" s="15"/>
      <c r="S1579" s="15"/>
      <c r="T1579" s="20" t="str">
        <f aca="false">IF(OR(F1579="",NOT(ISNUMBER(I1579)),COUNTA(M1579:S1579)=0),"",IF(M1579&lt;&gt;"",M1579,IF(N1579&lt;&gt;"",N1579,IF(O1579&lt;&gt;"",O1579,IF(P1579&lt;&gt;"",P1579,IF(Q1579&lt;&gt;"",Q1579,IF(R1579&lt;&gt;"",R1579,S1579))))))&amp;"_"&amp;F1579&amp;"_"&amp;YEAR(I1579)&amp;TEXT(MONTH(I1579),"00")&amp;TEXT(DAY(I1579),"00"))</f>
        <v/>
      </c>
      <c r="U1579" s="18"/>
      <c r="V1579" s="15"/>
      <c r="W1579" s="19"/>
      <c r="X1579" s="15"/>
    </row>
    <row r="1580" customFormat="false" ht="15" hidden="false" customHeight="false" outlineLevel="0" collapsed="false">
      <c r="A1580" s="15"/>
      <c r="B1580" s="15"/>
      <c r="C1580" s="16" t="str">
        <f aca="false">IF(OR(A1580="",B1580=""),"",IFERROR(INDEX(Lists!$C$2:$C$60,MATCH(A1580&amp;"|"&amp;B1580,Lists!$E$2:$E$60,0)),""))</f>
        <v/>
      </c>
      <c r="D1580" s="16" t="str">
        <f aca="false">IF(OR(A1580="",B1580=""),"",IFERROR(INDEX(Lists!$D$2:$D$60,MATCH(A1580&amp;"|"&amp;B1580,Lists!$E$2:$E$60,0)),""))</f>
        <v/>
      </c>
      <c r="E1580" s="15"/>
      <c r="F1580" s="17"/>
      <c r="G1580" s="15"/>
      <c r="H1580" s="15"/>
      <c r="I1580" s="18"/>
      <c r="J1580" s="15"/>
      <c r="K1580" s="19"/>
      <c r="L1580" s="15"/>
      <c r="M1580" s="15"/>
      <c r="N1580" s="15"/>
      <c r="O1580" s="15"/>
      <c r="P1580" s="15"/>
      <c r="Q1580" s="15"/>
      <c r="R1580" s="15"/>
      <c r="S1580" s="15"/>
      <c r="T1580" s="20" t="str">
        <f aca="false">IF(OR(F1580="",NOT(ISNUMBER(I1580)),COUNTA(M1580:S1580)=0),"",IF(M1580&lt;&gt;"",M1580,IF(N1580&lt;&gt;"",N1580,IF(O1580&lt;&gt;"",O1580,IF(P1580&lt;&gt;"",P1580,IF(Q1580&lt;&gt;"",Q1580,IF(R1580&lt;&gt;"",R1580,S1580))))))&amp;"_"&amp;F1580&amp;"_"&amp;YEAR(I1580)&amp;TEXT(MONTH(I1580),"00")&amp;TEXT(DAY(I1580),"00"))</f>
        <v/>
      </c>
      <c r="U1580" s="18"/>
      <c r="V1580" s="15"/>
      <c r="W1580" s="19"/>
      <c r="X1580" s="15"/>
    </row>
    <row r="1581" customFormat="false" ht="15" hidden="false" customHeight="false" outlineLevel="0" collapsed="false">
      <c r="A1581" s="15"/>
      <c r="B1581" s="15"/>
      <c r="C1581" s="16" t="str">
        <f aca="false">IF(OR(A1581="",B1581=""),"",IFERROR(INDEX(Lists!$C$2:$C$60,MATCH(A1581&amp;"|"&amp;B1581,Lists!$E$2:$E$60,0)),""))</f>
        <v/>
      </c>
      <c r="D1581" s="16" t="str">
        <f aca="false">IF(OR(A1581="",B1581=""),"",IFERROR(INDEX(Lists!$D$2:$D$60,MATCH(A1581&amp;"|"&amp;B1581,Lists!$E$2:$E$60,0)),""))</f>
        <v/>
      </c>
      <c r="E1581" s="15"/>
      <c r="F1581" s="17"/>
      <c r="G1581" s="15"/>
      <c r="H1581" s="15"/>
      <c r="I1581" s="18"/>
      <c r="J1581" s="15"/>
      <c r="K1581" s="19"/>
      <c r="L1581" s="15"/>
      <c r="M1581" s="15"/>
      <c r="N1581" s="15"/>
      <c r="O1581" s="15"/>
      <c r="P1581" s="15"/>
      <c r="Q1581" s="15"/>
      <c r="R1581" s="15"/>
      <c r="S1581" s="15"/>
      <c r="T1581" s="20" t="str">
        <f aca="false">IF(OR(F1581="",NOT(ISNUMBER(I1581)),COUNTA(M1581:S1581)=0),"",IF(M1581&lt;&gt;"",M1581,IF(N1581&lt;&gt;"",N1581,IF(O1581&lt;&gt;"",O1581,IF(P1581&lt;&gt;"",P1581,IF(Q1581&lt;&gt;"",Q1581,IF(R1581&lt;&gt;"",R1581,S1581))))))&amp;"_"&amp;F1581&amp;"_"&amp;YEAR(I1581)&amp;TEXT(MONTH(I1581),"00")&amp;TEXT(DAY(I1581),"00"))</f>
        <v/>
      </c>
      <c r="U1581" s="18"/>
      <c r="V1581" s="15"/>
      <c r="W1581" s="19"/>
      <c r="X1581" s="15"/>
    </row>
    <row r="1582" customFormat="false" ht="15" hidden="false" customHeight="false" outlineLevel="0" collapsed="false">
      <c r="A1582" s="15"/>
      <c r="B1582" s="15"/>
      <c r="C1582" s="16" t="str">
        <f aca="false">IF(OR(A1582="",B1582=""),"",IFERROR(INDEX(Lists!$C$2:$C$60,MATCH(A1582&amp;"|"&amp;B1582,Lists!$E$2:$E$60,0)),""))</f>
        <v/>
      </c>
      <c r="D1582" s="16" t="str">
        <f aca="false">IF(OR(A1582="",B1582=""),"",IFERROR(INDEX(Lists!$D$2:$D$60,MATCH(A1582&amp;"|"&amp;B1582,Lists!$E$2:$E$60,0)),""))</f>
        <v/>
      </c>
      <c r="E1582" s="15"/>
      <c r="F1582" s="17"/>
      <c r="G1582" s="15"/>
      <c r="H1582" s="15"/>
      <c r="I1582" s="18"/>
      <c r="J1582" s="15"/>
      <c r="K1582" s="19"/>
      <c r="L1582" s="15"/>
      <c r="M1582" s="15"/>
      <c r="N1582" s="15"/>
      <c r="O1582" s="15"/>
      <c r="P1582" s="15"/>
      <c r="Q1582" s="15"/>
      <c r="R1582" s="15"/>
      <c r="S1582" s="15"/>
      <c r="T1582" s="20" t="str">
        <f aca="false">IF(OR(F1582="",NOT(ISNUMBER(I1582)),COUNTA(M1582:S1582)=0),"",IF(M1582&lt;&gt;"",M1582,IF(N1582&lt;&gt;"",N1582,IF(O1582&lt;&gt;"",O1582,IF(P1582&lt;&gt;"",P1582,IF(Q1582&lt;&gt;"",Q1582,IF(R1582&lt;&gt;"",R1582,S1582))))))&amp;"_"&amp;F1582&amp;"_"&amp;YEAR(I1582)&amp;TEXT(MONTH(I1582),"00")&amp;TEXT(DAY(I1582),"00"))</f>
        <v/>
      </c>
      <c r="U1582" s="18"/>
      <c r="V1582" s="15"/>
      <c r="W1582" s="19"/>
      <c r="X1582" s="15"/>
    </row>
    <row r="1583" customFormat="false" ht="15" hidden="false" customHeight="false" outlineLevel="0" collapsed="false">
      <c r="A1583" s="15"/>
      <c r="B1583" s="15"/>
      <c r="C1583" s="16" t="str">
        <f aca="false">IF(OR(A1583="",B1583=""),"",IFERROR(INDEX(Lists!$C$2:$C$60,MATCH(A1583&amp;"|"&amp;B1583,Lists!$E$2:$E$60,0)),""))</f>
        <v/>
      </c>
      <c r="D1583" s="16" t="str">
        <f aca="false">IF(OR(A1583="",B1583=""),"",IFERROR(INDEX(Lists!$D$2:$D$60,MATCH(A1583&amp;"|"&amp;B1583,Lists!$E$2:$E$60,0)),""))</f>
        <v/>
      </c>
      <c r="E1583" s="15"/>
      <c r="F1583" s="17"/>
      <c r="G1583" s="15"/>
      <c r="H1583" s="15"/>
      <c r="I1583" s="18"/>
      <c r="J1583" s="15"/>
      <c r="K1583" s="19"/>
      <c r="L1583" s="15"/>
      <c r="M1583" s="15"/>
      <c r="N1583" s="15"/>
      <c r="O1583" s="15"/>
      <c r="P1583" s="15"/>
      <c r="Q1583" s="15"/>
      <c r="R1583" s="15"/>
      <c r="S1583" s="15"/>
      <c r="T1583" s="20" t="str">
        <f aca="false">IF(OR(F1583="",NOT(ISNUMBER(I1583)),COUNTA(M1583:S1583)=0),"",IF(M1583&lt;&gt;"",M1583,IF(N1583&lt;&gt;"",N1583,IF(O1583&lt;&gt;"",O1583,IF(P1583&lt;&gt;"",P1583,IF(Q1583&lt;&gt;"",Q1583,IF(R1583&lt;&gt;"",R1583,S1583))))))&amp;"_"&amp;F1583&amp;"_"&amp;YEAR(I1583)&amp;TEXT(MONTH(I1583),"00")&amp;TEXT(DAY(I1583),"00"))</f>
        <v/>
      </c>
      <c r="U1583" s="18"/>
      <c r="V1583" s="15"/>
      <c r="W1583" s="19"/>
      <c r="X1583" s="15"/>
    </row>
    <row r="1584" customFormat="false" ht="15" hidden="false" customHeight="false" outlineLevel="0" collapsed="false">
      <c r="A1584" s="15"/>
      <c r="B1584" s="15"/>
      <c r="C1584" s="16" t="str">
        <f aca="false">IF(OR(A1584="",B1584=""),"",IFERROR(INDEX(Lists!$C$2:$C$60,MATCH(A1584&amp;"|"&amp;B1584,Lists!$E$2:$E$60,0)),""))</f>
        <v/>
      </c>
      <c r="D1584" s="16" t="str">
        <f aca="false">IF(OR(A1584="",B1584=""),"",IFERROR(INDEX(Lists!$D$2:$D$60,MATCH(A1584&amp;"|"&amp;B1584,Lists!$E$2:$E$60,0)),""))</f>
        <v/>
      </c>
      <c r="E1584" s="15"/>
      <c r="F1584" s="17"/>
      <c r="G1584" s="15"/>
      <c r="H1584" s="15"/>
      <c r="I1584" s="18"/>
      <c r="J1584" s="15"/>
      <c r="K1584" s="19"/>
      <c r="L1584" s="15"/>
      <c r="M1584" s="15"/>
      <c r="N1584" s="15"/>
      <c r="O1584" s="15"/>
      <c r="P1584" s="15"/>
      <c r="Q1584" s="15"/>
      <c r="R1584" s="15"/>
      <c r="S1584" s="15"/>
      <c r="T1584" s="20" t="str">
        <f aca="false">IF(OR(F1584="",NOT(ISNUMBER(I1584)),COUNTA(M1584:S1584)=0),"",IF(M1584&lt;&gt;"",M1584,IF(N1584&lt;&gt;"",N1584,IF(O1584&lt;&gt;"",O1584,IF(P1584&lt;&gt;"",P1584,IF(Q1584&lt;&gt;"",Q1584,IF(R1584&lt;&gt;"",R1584,S1584))))))&amp;"_"&amp;F1584&amp;"_"&amp;YEAR(I1584)&amp;TEXT(MONTH(I1584),"00")&amp;TEXT(DAY(I1584),"00"))</f>
        <v/>
      </c>
      <c r="U1584" s="18"/>
      <c r="V1584" s="15"/>
      <c r="W1584" s="19"/>
      <c r="X1584" s="15"/>
    </row>
    <row r="1585" customFormat="false" ht="15" hidden="false" customHeight="false" outlineLevel="0" collapsed="false">
      <c r="A1585" s="15"/>
      <c r="B1585" s="15"/>
      <c r="C1585" s="16" t="str">
        <f aca="false">IF(OR(A1585="",B1585=""),"",IFERROR(INDEX(Lists!$C$2:$C$60,MATCH(A1585&amp;"|"&amp;B1585,Lists!$E$2:$E$60,0)),""))</f>
        <v/>
      </c>
      <c r="D1585" s="16" t="str">
        <f aca="false">IF(OR(A1585="",B1585=""),"",IFERROR(INDEX(Lists!$D$2:$D$60,MATCH(A1585&amp;"|"&amp;B1585,Lists!$E$2:$E$60,0)),""))</f>
        <v/>
      </c>
      <c r="E1585" s="15"/>
      <c r="F1585" s="17"/>
      <c r="G1585" s="15"/>
      <c r="H1585" s="15"/>
      <c r="I1585" s="18"/>
      <c r="J1585" s="15"/>
      <c r="K1585" s="19"/>
      <c r="L1585" s="15"/>
      <c r="M1585" s="15"/>
      <c r="N1585" s="15"/>
      <c r="O1585" s="15"/>
      <c r="P1585" s="15"/>
      <c r="Q1585" s="15"/>
      <c r="R1585" s="15"/>
      <c r="S1585" s="15"/>
      <c r="T1585" s="20" t="str">
        <f aca="false">IF(OR(F1585="",NOT(ISNUMBER(I1585)),COUNTA(M1585:S1585)=0),"",IF(M1585&lt;&gt;"",M1585,IF(N1585&lt;&gt;"",N1585,IF(O1585&lt;&gt;"",O1585,IF(P1585&lt;&gt;"",P1585,IF(Q1585&lt;&gt;"",Q1585,IF(R1585&lt;&gt;"",R1585,S1585))))))&amp;"_"&amp;F1585&amp;"_"&amp;YEAR(I1585)&amp;TEXT(MONTH(I1585),"00")&amp;TEXT(DAY(I1585),"00"))</f>
        <v/>
      </c>
      <c r="U1585" s="18"/>
      <c r="V1585" s="15"/>
      <c r="W1585" s="19"/>
      <c r="X1585" s="15"/>
    </row>
    <row r="1586" customFormat="false" ht="15" hidden="false" customHeight="false" outlineLevel="0" collapsed="false">
      <c r="A1586" s="15"/>
      <c r="B1586" s="15"/>
      <c r="C1586" s="16" t="str">
        <f aca="false">IF(OR(A1586="",B1586=""),"",IFERROR(INDEX(Lists!$C$2:$C$60,MATCH(A1586&amp;"|"&amp;B1586,Lists!$E$2:$E$60,0)),""))</f>
        <v/>
      </c>
      <c r="D1586" s="16" t="str">
        <f aca="false">IF(OR(A1586="",B1586=""),"",IFERROR(INDEX(Lists!$D$2:$D$60,MATCH(A1586&amp;"|"&amp;B1586,Lists!$E$2:$E$60,0)),""))</f>
        <v/>
      </c>
      <c r="E1586" s="15"/>
      <c r="F1586" s="17"/>
      <c r="G1586" s="15"/>
      <c r="H1586" s="15"/>
      <c r="I1586" s="18"/>
      <c r="J1586" s="15"/>
      <c r="K1586" s="19"/>
      <c r="L1586" s="15"/>
      <c r="M1586" s="15"/>
      <c r="N1586" s="15"/>
      <c r="O1586" s="15"/>
      <c r="P1586" s="15"/>
      <c r="Q1586" s="15"/>
      <c r="R1586" s="15"/>
      <c r="S1586" s="15"/>
      <c r="T1586" s="20" t="str">
        <f aca="false">IF(OR(F1586="",NOT(ISNUMBER(I1586)),COUNTA(M1586:S1586)=0),"",IF(M1586&lt;&gt;"",M1586,IF(N1586&lt;&gt;"",N1586,IF(O1586&lt;&gt;"",O1586,IF(P1586&lt;&gt;"",P1586,IF(Q1586&lt;&gt;"",Q1586,IF(R1586&lt;&gt;"",R1586,S1586))))))&amp;"_"&amp;F1586&amp;"_"&amp;YEAR(I1586)&amp;TEXT(MONTH(I1586),"00")&amp;TEXT(DAY(I1586),"00"))</f>
        <v/>
      </c>
      <c r="U1586" s="18"/>
      <c r="V1586" s="15"/>
      <c r="W1586" s="19"/>
      <c r="X1586" s="15"/>
    </row>
    <row r="1587" customFormat="false" ht="15" hidden="false" customHeight="false" outlineLevel="0" collapsed="false">
      <c r="A1587" s="15"/>
      <c r="B1587" s="15"/>
      <c r="C1587" s="16" t="str">
        <f aca="false">IF(OR(A1587="",B1587=""),"",IFERROR(INDEX(Lists!$C$2:$C$60,MATCH(A1587&amp;"|"&amp;B1587,Lists!$E$2:$E$60,0)),""))</f>
        <v/>
      </c>
      <c r="D1587" s="16" t="str">
        <f aca="false">IF(OR(A1587="",B1587=""),"",IFERROR(INDEX(Lists!$D$2:$D$60,MATCH(A1587&amp;"|"&amp;B1587,Lists!$E$2:$E$60,0)),""))</f>
        <v/>
      </c>
      <c r="E1587" s="15"/>
      <c r="F1587" s="17"/>
      <c r="G1587" s="15"/>
      <c r="H1587" s="15"/>
      <c r="I1587" s="18"/>
      <c r="J1587" s="15"/>
      <c r="K1587" s="19"/>
      <c r="L1587" s="15"/>
      <c r="M1587" s="15"/>
      <c r="N1587" s="15"/>
      <c r="O1587" s="15"/>
      <c r="P1587" s="15"/>
      <c r="Q1587" s="15"/>
      <c r="R1587" s="15"/>
      <c r="S1587" s="15"/>
      <c r="T1587" s="20" t="str">
        <f aca="false">IF(OR(F1587="",NOT(ISNUMBER(I1587)),COUNTA(M1587:S1587)=0),"",IF(M1587&lt;&gt;"",M1587,IF(N1587&lt;&gt;"",N1587,IF(O1587&lt;&gt;"",O1587,IF(P1587&lt;&gt;"",P1587,IF(Q1587&lt;&gt;"",Q1587,IF(R1587&lt;&gt;"",R1587,S1587))))))&amp;"_"&amp;F1587&amp;"_"&amp;YEAR(I1587)&amp;TEXT(MONTH(I1587),"00")&amp;TEXT(DAY(I1587),"00"))</f>
        <v/>
      </c>
      <c r="U1587" s="18"/>
      <c r="V1587" s="15"/>
      <c r="W1587" s="19"/>
      <c r="X1587" s="15"/>
    </row>
    <row r="1588" customFormat="false" ht="15" hidden="false" customHeight="false" outlineLevel="0" collapsed="false">
      <c r="A1588" s="15"/>
      <c r="B1588" s="15"/>
      <c r="C1588" s="16" t="str">
        <f aca="false">IF(OR(A1588="",B1588=""),"",IFERROR(INDEX(Lists!$C$2:$C$60,MATCH(A1588&amp;"|"&amp;B1588,Lists!$E$2:$E$60,0)),""))</f>
        <v/>
      </c>
      <c r="D1588" s="16" t="str">
        <f aca="false">IF(OR(A1588="",B1588=""),"",IFERROR(INDEX(Lists!$D$2:$D$60,MATCH(A1588&amp;"|"&amp;B1588,Lists!$E$2:$E$60,0)),""))</f>
        <v/>
      </c>
      <c r="E1588" s="15"/>
      <c r="F1588" s="17"/>
      <c r="G1588" s="15"/>
      <c r="H1588" s="15"/>
      <c r="I1588" s="18"/>
      <c r="J1588" s="15"/>
      <c r="K1588" s="19"/>
      <c r="L1588" s="15"/>
      <c r="M1588" s="15"/>
      <c r="N1588" s="15"/>
      <c r="O1588" s="15"/>
      <c r="P1588" s="15"/>
      <c r="Q1588" s="15"/>
      <c r="R1588" s="15"/>
      <c r="S1588" s="15"/>
      <c r="T1588" s="20" t="str">
        <f aca="false">IF(OR(F1588="",NOT(ISNUMBER(I1588)),COUNTA(M1588:S1588)=0),"",IF(M1588&lt;&gt;"",M1588,IF(N1588&lt;&gt;"",N1588,IF(O1588&lt;&gt;"",O1588,IF(P1588&lt;&gt;"",P1588,IF(Q1588&lt;&gt;"",Q1588,IF(R1588&lt;&gt;"",R1588,S1588))))))&amp;"_"&amp;F1588&amp;"_"&amp;YEAR(I1588)&amp;TEXT(MONTH(I1588),"00")&amp;TEXT(DAY(I1588),"00"))</f>
        <v/>
      </c>
      <c r="U1588" s="18"/>
      <c r="V1588" s="15"/>
      <c r="W1588" s="19"/>
      <c r="X1588" s="15"/>
    </row>
    <row r="1589" customFormat="false" ht="15" hidden="false" customHeight="false" outlineLevel="0" collapsed="false">
      <c r="A1589" s="15"/>
      <c r="B1589" s="15"/>
      <c r="C1589" s="16" t="str">
        <f aca="false">IF(OR(A1589="",B1589=""),"",IFERROR(INDEX(Lists!$C$2:$C$60,MATCH(A1589&amp;"|"&amp;B1589,Lists!$E$2:$E$60,0)),""))</f>
        <v/>
      </c>
      <c r="D1589" s="16" t="str">
        <f aca="false">IF(OR(A1589="",B1589=""),"",IFERROR(INDEX(Lists!$D$2:$D$60,MATCH(A1589&amp;"|"&amp;B1589,Lists!$E$2:$E$60,0)),""))</f>
        <v/>
      </c>
      <c r="E1589" s="15"/>
      <c r="F1589" s="17"/>
      <c r="G1589" s="15"/>
      <c r="H1589" s="15"/>
      <c r="I1589" s="18"/>
      <c r="J1589" s="15"/>
      <c r="K1589" s="19"/>
      <c r="L1589" s="15"/>
      <c r="M1589" s="15"/>
      <c r="N1589" s="15"/>
      <c r="O1589" s="15"/>
      <c r="P1589" s="15"/>
      <c r="Q1589" s="15"/>
      <c r="R1589" s="15"/>
      <c r="S1589" s="15"/>
      <c r="T1589" s="20" t="str">
        <f aca="false">IF(OR(F1589="",NOT(ISNUMBER(I1589)),COUNTA(M1589:S1589)=0),"",IF(M1589&lt;&gt;"",M1589,IF(N1589&lt;&gt;"",N1589,IF(O1589&lt;&gt;"",O1589,IF(P1589&lt;&gt;"",P1589,IF(Q1589&lt;&gt;"",Q1589,IF(R1589&lt;&gt;"",R1589,S1589))))))&amp;"_"&amp;F1589&amp;"_"&amp;YEAR(I1589)&amp;TEXT(MONTH(I1589),"00")&amp;TEXT(DAY(I1589),"00"))</f>
        <v/>
      </c>
      <c r="U1589" s="18"/>
      <c r="V1589" s="15"/>
      <c r="W1589" s="19"/>
      <c r="X1589" s="15"/>
    </row>
    <row r="1590" customFormat="false" ht="15" hidden="false" customHeight="false" outlineLevel="0" collapsed="false">
      <c r="A1590" s="15"/>
      <c r="B1590" s="15"/>
      <c r="C1590" s="16" t="str">
        <f aca="false">IF(OR(A1590="",B1590=""),"",IFERROR(INDEX(Lists!$C$2:$C$60,MATCH(A1590&amp;"|"&amp;B1590,Lists!$E$2:$E$60,0)),""))</f>
        <v/>
      </c>
      <c r="D1590" s="16" t="str">
        <f aca="false">IF(OR(A1590="",B1590=""),"",IFERROR(INDEX(Lists!$D$2:$D$60,MATCH(A1590&amp;"|"&amp;B1590,Lists!$E$2:$E$60,0)),""))</f>
        <v/>
      </c>
      <c r="E1590" s="15"/>
      <c r="F1590" s="17"/>
      <c r="G1590" s="15"/>
      <c r="H1590" s="15"/>
      <c r="I1590" s="18"/>
      <c r="J1590" s="15"/>
      <c r="K1590" s="19"/>
      <c r="L1590" s="15"/>
      <c r="M1590" s="15"/>
      <c r="N1590" s="15"/>
      <c r="O1590" s="15"/>
      <c r="P1590" s="15"/>
      <c r="Q1590" s="15"/>
      <c r="R1590" s="15"/>
      <c r="S1590" s="15"/>
      <c r="T1590" s="20" t="str">
        <f aca="false">IF(OR(F1590="",NOT(ISNUMBER(I1590)),COUNTA(M1590:S1590)=0),"",IF(M1590&lt;&gt;"",M1590,IF(N1590&lt;&gt;"",N1590,IF(O1590&lt;&gt;"",O1590,IF(P1590&lt;&gt;"",P1590,IF(Q1590&lt;&gt;"",Q1590,IF(R1590&lt;&gt;"",R1590,S1590))))))&amp;"_"&amp;F1590&amp;"_"&amp;YEAR(I1590)&amp;TEXT(MONTH(I1590),"00")&amp;TEXT(DAY(I1590),"00"))</f>
        <v/>
      </c>
      <c r="U1590" s="18"/>
      <c r="V1590" s="15"/>
      <c r="W1590" s="19"/>
      <c r="X1590" s="15"/>
    </row>
    <row r="1591" customFormat="false" ht="15" hidden="false" customHeight="false" outlineLevel="0" collapsed="false">
      <c r="A1591" s="15"/>
      <c r="B1591" s="15"/>
      <c r="C1591" s="16" t="str">
        <f aca="false">IF(OR(A1591="",B1591=""),"",IFERROR(INDEX(Lists!$C$2:$C$60,MATCH(A1591&amp;"|"&amp;B1591,Lists!$E$2:$E$60,0)),""))</f>
        <v/>
      </c>
      <c r="D1591" s="16" t="str">
        <f aca="false">IF(OR(A1591="",B1591=""),"",IFERROR(INDEX(Lists!$D$2:$D$60,MATCH(A1591&amp;"|"&amp;B1591,Lists!$E$2:$E$60,0)),""))</f>
        <v/>
      </c>
      <c r="E1591" s="15"/>
      <c r="F1591" s="17"/>
      <c r="G1591" s="15"/>
      <c r="H1591" s="15"/>
      <c r="I1591" s="18"/>
      <c r="J1591" s="15"/>
      <c r="K1591" s="19"/>
      <c r="L1591" s="15"/>
      <c r="M1591" s="15"/>
      <c r="N1591" s="15"/>
      <c r="O1591" s="15"/>
      <c r="P1591" s="15"/>
      <c r="Q1591" s="15"/>
      <c r="R1591" s="15"/>
      <c r="S1591" s="15"/>
      <c r="T1591" s="20" t="str">
        <f aca="false">IF(OR(F1591="",NOT(ISNUMBER(I1591)),COUNTA(M1591:S1591)=0),"",IF(M1591&lt;&gt;"",M1591,IF(N1591&lt;&gt;"",N1591,IF(O1591&lt;&gt;"",O1591,IF(P1591&lt;&gt;"",P1591,IF(Q1591&lt;&gt;"",Q1591,IF(R1591&lt;&gt;"",R1591,S1591))))))&amp;"_"&amp;F1591&amp;"_"&amp;YEAR(I1591)&amp;TEXT(MONTH(I1591),"00")&amp;TEXT(DAY(I1591),"00"))</f>
        <v/>
      </c>
      <c r="U1591" s="18"/>
      <c r="V1591" s="15"/>
      <c r="W1591" s="19"/>
      <c r="X1591" s="15"/>
    </row>
    <row r="1592" customFormat="false" ht="15" hidden="false" customHeight="false" outlineLevel="0" collapsed="false">
      <c r="A1592" s="15"/>
      <c r="B1592" s="15"/>
      <c r="C1592" s="16" t="str">
        <f aca="false">IF(OR(A1592="",B1592=""),"",IFERROR(INDEX(Lists!$C$2:$C$60,MATCH(A1592&amp;"|"&amp;B1592,Lists!$E$2:$E$60,0)),""))</f>
        <v/>
      </c>
      <c r="D1592" s="16" t="str">
        <f aca="false">IF(OR(A1592="",B1592=""),"",IFERROR(INDEX(Lists!$D$2:$D$60,MATCH(A1592&amp;"|"&amp;B1592,Lists!$E$2:$E$60,0)),""))</f>
        <v/>
      </c>
      <c r="E1592" s="15"/>
      <c r="F1592" s="17"/>
      <c r="G1592" s="15"/>
      <c r="H1592" s="15"/>
      <c r="I1592" s="18"/>
      <c r="J1592" s="15"/>
      <c r="K1592" s="19"/>
      <c r="L1592" s="15"/>
      <c r="M1592" s="15"/>
      <c r="N1592" s="15"/>
      <c r="O1592" s="15"/>
      <c r="P1592" s="15"/>
      <c r="Q1592" s="15"/>
      <c r="R1592" s="15"/>
      <c r="S1592" s="15"/>
      <c r="T1592" s="20" t="str">
        <f aca="false">IF(OR(F1592="",NOT(ISNUMBER(I1592)),COUNTA(M1592:S1592)=0),"",IF(M1592&lt;&gt;"",M1592,IF(N1592&lt;&gt;"",N1592,IF(O1592&lt;&gt;"",O1592,IF(P1592&lt;&gt;"",P1592,IF(Q1592&lt;&gt;"",Q1592,IF(R1592&lt;&gt;"",R1592,S1592))))))&amp;"_"&amp;F1592&amp;"_"&amp;YEAR(I1592)&amp;TEXT(MONTH(I1592),"00")&amp;TEXT(DAY(I1592),"00"))</f>
        <v/>
      </c>
      <c r="U1592" s="18"/>
      <c r="V1592" s="15"/>
      <c r="W1592" s="19"/>
      <c r="X1592" s="15"/>
    </row>
    <row r="1593" customFormat="false" ht="15" hidden="false" customHeight="false" outlineLevel="0" collapsed="false">
      <c r="A1593" s="15"/>
      <c r="B1593" s="15"/>
      <c r="C1593" s="16" t="str">
        <f aca="false">IF(OR(A1593="",B1593=""),"",IFERROR(INDEX(Lists!$C$2:$C$60,MATCH(A1593&amp;"|"&amp;B1593,Lists!$E$2:$E$60,0)),""))</f>
        <v/>
      </c>
      <c r="D1593" s="16" t="str">
        <f aca="false">IF(OR(A1593="",B1593=""),"",IFERROR(INDEX(Lists!$D$2:$D$60,MATCH(A1593&amp;"|"&amp;B1593,Lists!$E$2:$E$60,0)),""))</f>
        <v/>
      </c>
      <c r="E1593" s="15"/>
      <c r="F1593" s="17"/>
      <c r="G1593" s="15"/>
      <c r="H1593" s="15"/>
      <c r="I1593" s="18"/>
      <c r="J1593" s="15"/>
      <c r="K1593" s="19"/>
      <c r="L1593" s="15"/>
      <c r="M1593" s="15"/>
      <c r="N1593" s="15"/>
      <c r="O1593" s="15"/>
      <c r="P1593" s="15"/>
      <c r="Q1593" s="15"/>
      <c r="R1593" s="15"/>
      <c r="S1593" s="15"/>
      <c r="T1593" s="20" t="str">
        <f aca="false">IF(OR(F1593="",NOT(ISNUMBER(I1593)),COUNTA(M1593:S1593)=0),"",IF(M1593&lt;&gt;"",M1593,IF(N1593&lt;&gt;"",N1593,IF(O1593&lt;&gt;"",O1593,IF(P1593&lt;&gt;"",P1593,IF(Q1593&lt;&gt;"",Q1593,IF(R1593&lt;&gt;"",R1593,S1593))))))&amp;"_"&amp;F1593&amp;"_"&amp;YEAR(I1593)&amp;TEXT(MONTH(I1593),"00")&amp;TEXT(DAY(I1593),"00"))</f>
        <v/>
      </c>
      <c r="U1593" s="18"/>
      <c r="V1593" s="15"/>
      <c r="W1593" s="19"/>
      <c r="X1593" s="15"/>
    </row>
    <row r="1594" customFormat="false" ht="15" hidden="false" customHeight="false" outlineLevel="0" collapsed="false">
      <c r="A1594" s="15"/>
      <c r="B1594" s="15"/>
      <c r="C1594" s="16" t="str">
        <f aca="false">IF(OR(A1594="",B1594=""),"",IFERROR(INDEX(Lists!$C$2:$C$60,MATCH(A1594&amp;"|"&amp;B1594,Lists!$E$2:$E$60,0)),""))</f>
        <v/>
      </c>
      <c r="D1594" s="16" t="str">
        <f aca="false">IF(OR(A1594="",B1594=""),"",IFERROR(INDEX(Lists!$D$2:$D$60,MATCH(A1594&amp;"|"&amp;B1594,Lists!$E$2:$E$60,0)),""))</f>
        <v/>
      </c>
      <c r="E1594" s="15"/>
      <c r="F1594" s="17"/>
      <c r="G1594" s="15"/>
      <c r="H1594" s="15"/>
      <c r="I1594" s="18"/>
      <c r="J1594" s="15"/>
      <c r="K1594" s="19"/>
      <c r="L1594" s="15"/>
      <c r="M1594" s="15"/>
      <c r="N1594" s="15"/>
      <c r="O1594" s="15"/>
      <c r="P1594" s="15"/>
      <c r="Q1594" s="15"/>
      <c r="R1594" s="15"/>
      <c r="S1594" s="15"/>
      <c r="T1594" s="20" t="str">
        <f aca="false">IF(OR(F1594="",NOT(ISNUMBER(I1594)),COUNTA(M1594:S1594)=0),"",IF(M1594&lt;&gt;"",M1594,IF(N1594&lt;&gt;"",N1594,IF(O1594&lt;&gt;"",O1594,IF(P1594&lt;&gt;"",P1594,IF(Q1594&lt;&gt;"",Q1594,IF(R1594&lt;&gt;"",R1594,S1594))))))&amp;"_"&amp;F1594&amp;"_"&amp;YEAR(I1594)&amp;TEXT(MONTH(I1594),"00")&amp;TEXT(DAY(I1594),"00"))</f>
        <v/>
      </c>
      <c r="U1594" s="18"/>
      <c r="V1594" s="15"/>
      <c r="W1594" s="19"/>
      <c r="X1594" s="15"/>
    </row>
    <row r="1595" customFormat="false" ht="15" hidden="false" customHeight="false" outlineLevel="0" collapsed="false">
      <c r="A1595" s="15"/>
      <c r="B1595" s="15"/>
      <c r="C1595" s="16" t="str">
        <f aca="false">IF(OR(A1595="",B1595=""),"",IFERROR(INDEX(Lists!$C$2:$C$60,MATCH(A1595&amp;"|"&amp;B1595,Lists!$E$2:$E$60,0)),""))</f>
        <v/>
      </c>
      <c r="D1595" s="16" t="str">
        <f aca="false">IF(OR(A1595="",B1595=""),"",IFERROR(INDEX(Lists!$D$2:$D$60,MATCH(A1595&amp;"|"&amp;B1595,Lists!$E$2:$E$60,0)),""))</f>
        <v/>
      </c>
      <c r="E1595" s="15"/>
      <c r="F1595" s="17"/>
      <c r="G1595" s="15"/>
      <c r="H1595" s="15"/>
      <c r="I1595" s="18"/>
      <c r="J1595" s="15"/>
      <c r="K1595" s="19"/>
      <c r="L1595" s="15"/>
      <c r="M1595" s="15"/>
      <c r="N1595" s="15"/>
      <c r="O1595" s="15"/>
      <c r="P1595" s="15"/>
      <c r="Q1595" s="15"/>
      <c r="R1595" s="15"/>
      <c r="S1595" s="15"/>
      <c r="T1595" s="20" t="str">
        <f aca="false">IF(OR(F1595="",NOT(ISNUMBER(I1595)),COUNTA(M1595:S1595)=0),"",IF(M1595&lt;&gt;"",M1595,IF(N1595&lt;&gt;"",N1595,IF(O1595&lt;&gt;"",O1595,IF(P1595&lt;&gt;"",P1595,IF(Q1595&lt;&gt;"",Q1595,IF(R1595&lt;&gt;"",R1595,S1595))))))&amp;"_"&amp;F1595&amp;"_"&amp;YEAR(I1595)&amp;TEXT(MONTH(I1595),"00")&amp;TEXT(DAY(I1595),"00"))</f>
        <v/>
      </c>
      <c r="U1595" s="18"/>
      <c r="V1595" s="15"/>
      <c r="W1595" s="19"/>
      <c r="X1595" s="15"/>
    </row>
    <row r="1596" customFormat="false" ht="15" hidden="false" customHeight="false" outlineLevel="0" collapsed="false">
      <c r="A1596" s="15"/>
      <c r="B1596" s="15"/>
      <c r="C1596" s="16" t="str">
        <f aca="false">IF(OR(A1596="",B1596=""),"",IFERROR(INDEX(Lists!$C$2:$C$60,MATCH(A1596&amp;"|"&amp;B1596,Lists!$E$2:$E$60,0)),""))</f>
        <v/>
      </c>
      <c r="D1596" s="16" t="str">
        <f aca="false">IF(OR(A1596="",B1596=""),"",IFERROR(INDEX(Lists!$D$2:$D$60,MATCH(A1596&amp;"|"&amp;B1596,Lists!$E$2:$E$60,0)),""))</f>
        <v/>
      </c>
      <c r="E1596" s="15"/>
      <c r="F1596" s="17"/>
      <c r="G1596" s="15"/>
      <c r="H1596" s="15"/>
      <c r="I1596" s="18"/>
      <c r="J1596" s="15"/>
      <c r="K1596" s="19"/>
      <c r="L1596" s="15"/>
      <c r="M1596" s="15"/>
      <c r="N1596" s="15"/>
      <c r="O1596" s="15"/>
      <c r="P1596" s="15"/>
      <c r="Q1596" s="15"/>
      <c r="R1596" s="15"/>
      <c r="S1596" s="15"/>
      <c r="T1596" s="20" t="str">
        <f aca="false">IF(OR(F1596="",NOT(ISNUMBER(I1596)),COUNTA(M1596:S1596)=0),"",IF(M1596&lt;&gt;"",M1596,IF(N1596&lt;&gt;"",N1596,IF(O1596&lt;&gt;"",O1596,IF(P1596&lt;&gt;"",P1596,IF(Q1596&lt;&gt;"",Q1596,IF(R1596&lt;&gt;"",R1596,S1596))))))&amp;"_"&amp;F1596&amp;"_"&amp;YEAR(I1596)&amp;TEXT(MONTH(I1596),"00")&amp;TEXT(DAY(I1596),"00"))</f>
        <v/>
      </c>
      <c r="U1596" s="18"/>
      <c r="V1596" s="15"/>
      <c r="W1596" s="19"/>
      <c r="X1596" s="15"/>
    </row>
    <row r="1597" customFormat="false" ht="15" hidden="false" customHeight="false" outlineLevel="0" collapsed="false">
      <c r="A1597" s="15"/>
      <c r="B1597" s="15"/>
      <c r="C1597" s="16" t="str">
        <f aca="false">IF(OR(A1597="",B1597=""),"",IFERROR(INDEX(Lists!$C$2:$C$60,MATCH(A1597&amp;"|"&amp;B1597,Lists!$E$2:$E$60,0)),""))</f>
        <v/>
      </c>
      <c r="D1597" s="16" t="str">
        <f aca="false">IF(OR(A1597="",B1597=""),"",IFERROR(INDEX(Lists!$D$2:$D$60,MATCH(A1597&amp;"|"&amp;B1597,Lists!$E$2:$E$60,0)),""))</f>
        <v/>
      </c>
      <c r="E1597" s="15"/>
      <c r="F1597" s="17"/>
      <c r="G1597" s="15"/>
      <c r="H1597" s="15"/>
      <c r="I1597" s="18"/>
      <c r="J1597" s="15"/>
      <c r="K1597" s="19"/>
      <c r="L1597" s="15"/>
      <c r="M1597" s="15"/>
      <c r="N1597" s="15"/>
      <c r="O1597" s="15"/>
      <c r="P1597" s="15"/>
      <c r="Q1597" s="15"/>
      <c r="R1597" s="15"/>
      <c r="S1597" s="15"/>
      <c r="T1597" s="20" t="str">
        <f aca="false">IF(OR(F1597="",NOT(ISNUMBER(I1597)),COUNTA(M1597:S1597)=0),"",IF(M1597&lt;&gt;"",M1597,IF(N1597&lt;&gt;"",N1597,IF(O1597&lt;&gt;"",O1597,IF(P1597&lt;&gt;"",P1597,IF(Q1597&lt;&gt;"",Q1597,IF(R1597&lt;&gt;"",R1597,S1597))))))&amp;"_"&amp;F1597&amp;"_"&amp;YEAR(I1597)&amp;TEXT(MONTH(I1597),"00")&amp;TEXT(DAY(I1597),"00"))</f>
        <v/>
      </c>
      <c r="U1597" s="18"/>
      <c r="V1597" s="15"/>
      <c r="W1597" s="19"/>
      <c r="X1597" s="15"/>
    </row>
    <row r="1598" customFormat="false" ht="15" hidden="false" customHeight="false" outlineLevel="0" collapsed="false">
      <c r="A1598" s="15"/>
      <c r="B1598" s="15"/>
      <c r="C1598" s="16" t="str">
        <f aca="false">IF(OR(A1598="",B1598=""),"",IFERROR(INDEX(Lists!$C$2:$C$60,MATCH(A1598&amp;"|"&amp;B1598,Lists!$E$2:$E$60,0)),""))</f>
        <v/>
      </c>
      <c r="D1598" s="16" t="str">
        <f aca="false">IF(OR(A1598="",B1598=""),"",IFERROR(INDEX(Lists!$D$2:$D$60,MATCH(A1598&amp;"|"&amp;B1598,Lists!$E$2:$E$60,0)),""))</f>
        <v/>
      </c>
      <c r="E1598" s="15"/>
      <c r="F1598" s="17"/>
      <c r="G1598" s="15"/>
      <c r="H1598" s="15"/>
      <c r="I1598" s="18"/>
      <c r="J1598" s="15"/>
      <c r="K1598" s="19"/>
      <c r="L1598" s="15"/>
      <c r="M1598" s="15"/>
      <c r="N1598" s="15"/>
      <c r="O1598" s="15"/>
      <c r="P1598" s="15"/>
      <c r="Q1598" s="15"/>
      <c r="R1598" s="15"/>
      <c r="S1598" s="15"/>
      <c r="T1598" s="20" t="str">
        <f aca="false">IF(OR(F1598="",NOT(ISNUMBER(I1598)),COUNTA(M1598:S1598)=0),"",IF(M1598&lt;&gt;"",M1598,IF(N1598&lt;&gt;"",N1598,IF(O1598&lt;&gt;"",O1598,IF(P1598&lt;&gt;"",P1598,IF(Q1598&lt;&gt;"",Q1598,IF(R1598&lt;&gt;"",R1598,S1598))))))&amp;"_"&amp;F1598&amp;"_"&amp;YEAR(I1598)&amp;TEXT(MONTH(I1598),"00")&amp;TEXT(DAY(I1598),"00"))</f>
        <v/>
      </c>
      <c r="U1598" s="18"/>
      <c r="V1598" s="15"/>
      <c r="W1598" s="19"/>
      <c r="X1598" s="15"/>
    </row>
    <row r="1599" customFormat="false" ht="15" hidden="false" customHeight="false" outlineLevel="0" collapsed="false">
      <c r="A1599" s="15"/>
      <c r="B1599" s="15"/>
      <c r="C1599" s="16" t="str">
        <f aca="false">IF(OR(A1599="",B1599=""),"",IFERROR(INDEX(Lists!$C$2:$C$60,MATCH(A1599&amp;"|"&amp;B1599,Lists!$E$2:$E$60,0)),""))</f>
        <v/>
      </c>
      <c r="D1599" s="16" t="str">
        <f aca="false">IF(OR(A1599="",B1599=""),"",IFERROR(INDEX(Lists!$D$2:$D$60,MATCH(A1599&amp;"|"&amp;B1599,Lists!$E$2:$E$60,0)),""))</f>
        <v/>
      </c>
      <c r="E1599" s="15"/>
      <c r="F1599" s="17"/>
      <c r="G1599" s="15"/>
      <c r="H1599" s="15"/>
      <c r="I1599" s="18"/>
      <c r="J1599" s="15"/>
      <c r="K1599" s="19"/>
      <c r="L1599" s="15"/>
      <c r="M1599" s="15"/>
      <c r="N1599" s="15"/>
      <c r="O1599" s="15"/>
      <c r="P1599" s="15"/>
      <c r="Q1599" s="15"/>
      <c r="R1599" s="15"/>
      <c r="S1599" s="15"/>
      <c r="T1599" s="20" t="str">
        <f aca="false">IF(OR(F1599="",NOT(ISNUMBER(I1599)),COUNTA(M1599:S1599)=0),"",IF(M1599&lt;&gt;"",M1599,IF(N1599&lt;&gt;"",N1599,IF(O1599&lt;&gt;"",O1599,IF(P1599&lt;&gt;"",P1599,IF(Q1599&lt;&gt;"",Q1599,IF(R1599&lt;&gt;"",R1599,S1599))))))&amp;"_"&amp;F1599&amp;"_"&amp;YEAR(I1599)&amp;TEXT(MONTH(I1599),"00")&amp;TEXT(DAY(I1599),"00"))</f>
        <v/>
      </c>
      <c r="U1599" s="18"/>
      <c r="V1599" s="15"/>
      <c r="W1599" s="19"/>
      <c r="X1599" s="15"/>
    </row>
    <row r="1600" customFormat="false" ht="15" hidden="false" customHeight="false" outlineLevel="0" collapsed="false">
      <c r="A1600" s="15"/>
      <c r="B1600" s="15"/>
      <c r="C1600" s="16" t="str">
        <f aca="false">IF(OR(A1600="",B1600=""),"",IFERROR(INDEX(Lists!$C$2:$C$60,MATCH(A1600&amp;"|"&amp;B1600,Lists!$E$2:$E$60,0)),""))</f>
        <v/>
      </c>
      <c r="D1600" s="16" t="str">
        <f aca="false">IF(OR(A1600="",B1600=""),"",IFERROR(INDEX(Lists!$D$2:$D$60,MATCH(A1600&amp;"|"&amp;B1600,Lists!$E$2:$E$60,0)),""))</f>
        <v/>
      </c>
      <c r="E1600" s="15"/>
      <c r="F1600" s="17"/>
      <c r="G1600" s="15"/>
      <c r="H1600" s="15"/>
      <c r="I1600" s="18"/>
      <c r="J1600" s="15"/>
      <c r="K1600" s="19"/>
      <c r="L1600" s="15"/>
      <c r="M1600" s="15"/>
      <c r="N1600" s="15"/>
      <c r="O1600" s="15"/>
      <c r="P1600" s="15"/>
      <c r="Q1600" s="15"/>
      <c r="R1600" s="15"/>
      <c r="S1600" s="15"/>
      <c r="T1600" s="20" t="str">
        <f aca="false">IF(OR(F1600="",NOT(ISNUMBER(I1600)),COUNTA(M1600:S1600)=0),"",IF(M1600&lt;&gt;"",M1600,IF(N1600&lt;&gt;"",N1600,IF(O1600&lt;&gt;"",O1600,IF(P1600&lt;&gt;"",P1600,IF(Q1600&lt;&gt;"",Q1600,IF(R1600&lt;&gt;"",R1600,S1600))))))&amp;"_"&amp;F1600&amp;"_"&amp;YEAR(I1600)&amp;TEXT(MONTH(I1600),"00")&amp;TEXT(DAY(I1600),"00"))</f>
        <v/>
      </c>
      <c r="U1600" s="18"/>
      <c r="V1600" s="15"/>
      <c r="W1600" s="19"/>
      <c r="X1600" s="15"/>
    </row>
    <row r="1601" customFormat="false" ht="15" hidden="false" customHeight="false" outlineLevel="0" collapsed="false">
      <c r="A1601" s="15"/>
      <c r="B1601" s="15"/>
      <c r="C1601" s="16" t="str">
        <f aca="false">IF(OR(A1601="",B1601=""),"",IFERROR(INDEX(Lists!$C$2:$C$60,MATCH(A1601&amp;"|"&amp;B1601,Lists!$E$2:$E$60,0)),""))</f>
        <v/>
      </c>
      <c r="D1601" s="16" t="str">
        <f aca="false">IF(OR(A1601="",B1601=""),"",IFERROR(INDEX(Lists!$D$2:$D$60,MATCH(A1601&amp;"|"&amp;B1601,Lists!$E$2:$E$60,0)),""))</f>
        <v/>
      </c>
      <c r="E1601" s="15"/>
      <c r="F1601" s="17"/>
      <c r="G1601" s="15"/>
      <c r="H1601" s="15"/>
      <c r="I1601" s="18"/>
      <c r="J1601" s="15"/>
      <c r="K1601" s="19"/>
      <c r="L1601" s="15"/>
      <c r="M1601" s="15"/>
      <c r="N1601" s="15"/>
      <c r="O1601" s="15"/>
      <c r="P1601" s="15"/>
      <c r="Q1601" s="15"/>
      <c r="R1601" s="15"/>
      <c r="S1601" s="15"/>
      <c r="T1601" s="20" t="str">
        <f aca="false">IF(OR(F1601="",NOT(ISNUMBER(I1601)),COUNTA(M1601:S1601)=0),"",IF(M1601&lt;&gt;"",M1601,IF(N1601&lt;&gt;"",N1601,IF(O1601&lt;&gt;"",O1601,IF(P1601&lt;&gt;"",P1601,IF(Q1601&lt;&gt;"",Q1601,IF(R1601&lt;&gt;"",R1601,S1601))))))&amp;"_"&amp;F1601&amp;"_"&amp;YEAR(I1601)&amp;TEXT(MONTH(I1601),"00")&amp;TEXT(DAY(I1601),"00"))</f>
        <v/>
      </c>
      <c r="U1601" s="18"/>
      <c r="V1601" s="15"/>
      <c r="W1601" s="19"/>
      <c r="X1601" s="15"/>
    </row>
    <row r="1602" customFormat="false" ht="15" hidden="false" customHeight="false" outlineLevel="0" collapsed="false">
      <c r="A1602" s="15"/>
      <c r="B1602" s="15"/>
      <c r="C1602" s="16" t="str">
        <f aca="false">IF(OR(A1602="",B1602=""),"",IFERROR(INDEX(Lists!$C$2:$C$60,MATCH(A1602&amp;"|"&amp;B1602,Lists!$E$2:$E$60,0)),""))</f>
        <v/>
      </c>
      <c r="D1602" s="16" t="str">
        <f aca="false">IF(OR(A1602="",B1602=""),"",IFERROR(INDEX(Lists!$D$2:$D$60,MATCH(A1602&amp;"|"&amp;B1602,Lists!$E$2:$E$60,0)),""))</f>
        <v/>
      </c>
      <c r="E1602" s="15"/>
      <c r="F1602" s="17"/>
      <c r="G1602" s="15"/>
      <c r="H1602" s="15"/>
      <c r="I1602" s="18"/>
      <c r="J1602" s="15"/>
      <c r="K1602" s="19"/>
      <c r="L1602" s="15"/>
      <c r="M1602" s="15"/>
      <c r="N1602" s="15"/>
      <c r="O1602" s="15"/>
      <c r="P1602" s="15"/>
      <c r="Q1602" s="15"/>
      <c r="R1602" s="15"/>
      <c r="S1602" s="15"/>
      <c r="T1602" s="20" t="str">
        <f aca="false">IF(OR(F1602="",NOT(ISNUMBER(I1602)),COUNTA(M1602:S1602)=0),"",IF(M1602&lt;&gt;"",M1602,IF(N1602&lt;&gt;"",N1602,IF(O1602&lt;&gt;"",O1602,IF(P1602&lt;&gt;"",P1602,IF(Q1602&lt;&gt;"",Q1602,IF(R1602&lt;&gt;"",R1602,S1602))))))&amp;"_"&amp;F1602&amp;"_"&amp;YEAR(I1602)&amp;TEXT(MONTH(I1602),"00")&amp;TEXT(DAY(I1602),"00"))</f>
        <v/>
      </c>
      <c r="U1602" s="18"/>
      <c r="V1602" s="15"/>
      <c r="W1602" s="19"/>
      <c r="X1602" s="15"/>
    </row>
    <row r="1603" customFormat="false" ht="15" hidden="false" customHeight="false" outlineLevel="0" collapsed="false">
      <c r="A1603" s="15"/>
      <c r="B1603" s="15"/>
      <c r="C1603" s="16" t="str">
        <f aca="false">IF(OR(A1603="",B1603=""),"",IFERROR(INDEX(Lists!$C$2:$C$60,MATCH(A1603&amp;"|"&amp;B1603,Lists!$E$2:$E$60,0)),""))</f>
        <v/>
      </c>
      <c r="D1603" s="16" t="str">
        <f aca="false">IF(OR(A1603="",B1603=""),"",IFERROR(INDEX(Lists!$D$2:$D$60,MATCH(A1603&amp;"|"&amp;B1603,Lists!$E$2:$E$60,0)),""))</f>
        <v/>
      </c>
      <c r="E1603" s="15"/>
      <c r="F1603" s="17"/>
      <c r="G1603" s="15"/>
      <c r="H1603" s="15"/>
      <c r="I1603" s="18"/>
      <c r="J1603" s="15"/>
      <c r="K1603" s="19"/>
      <c r="L1603" s="15"/>
      <c r="M1603" s="15"/>
      <c r="N1603" s="15"/>
      <c r="O1603" s="15"/>
      <c r="P1603" s="15"/>
      <c r="Q1603" s="15"/>
      <c r="R1603" s="15"/>
      <c r="S1603" s="15"/>
      <c r="T1603" s="20" t="str">
        <f aca="false">IF(OR(F1603="",NOT(ISNUMBER(I1603)),COUNTA(M1603:S1603)=0),"",IF(M1603&lt;&gt;"",M1603,IF(N1603&lt;&gt;"",N1603,IF(O1603&lt;&gt;"",O1603,IF(P1603&lt;&gt;"",P1603,IF(Q1603&lt;&gt;"",Q1603,IF(R1603&lt;&gt;"",R1603,S1603))))))&amp;"_"&amp;F1603&amp;"_"&amp;YEAR(I1603)&amp;TEXT(MONTH(I1603),"00")&amp;TEXT(DAY(I1603),"00"))</f>
        <v/>
      </c>
      <c r="U1603" s="18"/>
      <c r="V1603" s="15"/>
      <c r="W1603" s="19"/>
      <c r="X1603" s="15"/>
    </row>
    <row r="1604" customFormat="false" ht="15" hidden="false" customHeight="false" outlineLevel="0" collapsed="false">
      <c r="A1604" s="15"/>
      <c r="B1604" s="15"/>
      <c r="C1604" s="16" t="str">
        <f aca="false">IF(OR(A1604="",B1604=""),"",IFERROR(INDEX(Lists!$C$2:$C$60,MATCH(A1604&amp;"|"&amp;B1604,Lists!$E$2:$E$60,0)),""))</f>
        <v/>
      </c>
      <c r="D1604" s="16" t="str">
        <f aca="false">IF(OR(A1604="",B1604=""),"",IFERROR(INDEX(Lists!$D$2:$D$60,MATCH(A1604&amp;"|"&amp;B1604,Lists!$E$2:$E$60,0)),""))</f>
        <v/>
      </c>
      <c r="E1604" s="15"/>
      <c r="F1604" s="17"/>
      <c r="G1604" s="15"/>
      <c r="H1604" s="15"/>
      <c r="I1604" s="18"/>
      <c r="J1604" s="15"/>
      <c r="K1604" s="19"/>
      <c r="L1604" s="15"/>
      <c r="M1604" s="15"/>
      <c r="N1604" s="15"/>
      <c r="O1604" s="15"/>
      <c r="P1604" s="15"/>
      <c r="Q1604" s="15"/>
      <c r="R1604" s="15"/>
      <c r="S1604" s="15"/>
      <c r="T1604" s="20" t="str">
        <f aca="false">IF(OR(F1604="",NOT(ISNUMBER(I1604)),COUNTA(M1604:S1604)=0),"",IF(M1604&lt;&gt;"",M1604,IF(N1604&lt;&gt;"",N1604,IF(O1604&lt;&gt;"",O1604,IF(P1604&lt;&gt;"",P1604,IF(Q1604&lt;&gt;"",Q1604,IF(R1604&lt;&gt;"",R1604,S1604))))))&amp;"_"&amp;F1604&amp;"_"&amp;YEAR(I1604)&amp;TEXT(MONTH(I1604),"00")&amp;TEXT(DAY(I1604),"00"))</f>
        <v/>
      </c>
      <c r="U1604" s="18"/>
      <c r="V1604" s="15"/>
      <c r="W1604" s="19"/>
      <c r="X1604" s="15"/>
    </row>
    <row r="1605" customFormat="false" ht="15" hidden="false" customHeight="false" outlineLevel="0" collapsed="false">
      <c r="A1605" s="15"/>
      <c r="B1605" s="15"/>
      <c r="C1605" s="16" t="str">
        <f aca="false">IF(OR(A1605="",B1605=""),"",IFERROR(INDEX(Lists!$C$2:$C$60,MATCH(A1605&amp;"|"&amp;B1605,Lists!$E$2:$E$60,0)),""))</f>
        <v/>
      </c>
      <c r="D1605" s="16" t="str">
        <f aca="false">IF(OR(A1605="",B1605=""),"",IFERROR(INDEX(Lists!$D$2:$D$60,MATCH(A1605&amp;"|"&amp;B1605,Lists!$E$2:$E$60,0)),""))</f>
        <v/>
      </c>
      <c r="E1605" s="15"/>
      <c r="F1605" s="17"/>
      <c r="G1605" s="15"/>
      <c r="H1605" s="15"/>
      <c r="I1605" s="18"/>
      <c r="J1605" s="15"/>
      <c r="K1605" s="19"/>
      <c r="L1605" s="15"/>
      <c r="M1605" s="15"/>
      <c r="N1605" s="15"/>
      <c r="O1605" s="15"/>
      <c r="P1605" s="15"/>
      <c r="Q1605" s="15"/>
      <c r="R1605" s="15"/>
      <c r="S1605" s="15"/>
      <c r="T1605" s="20" t="str">
        <f aca="false">IF(OR(F1605="",NOT(ISNUMBER(I1605)),COUNTA(M1605:S1605)=0),"",IF(M1605&lt;&gt;"",M1605,IF(N1605&lt;&gt;"",N1605,IF(O1605&lt;&gt;"",O1605,IF(P1605&lt;&gt;"",P1605,IF(Q1605&lt;&gt;"",Q1605,IF(R1605&lt;&gt;"",R1605,S1605))))))&amp;"_"&amp;F1605&amp;"_"&amp;YEAR(I1605)&amp;TEXT(MONTH(I1605),"00")&amp;TEXT(DAY(I1605),"00"))</f>
        <v/>
      </c>
      <c r="U1605" s="18"/>
      <c r="V1605" s="15"/>
      <c r="W1605" s="19"/>
      <c r="X1605" s="15"/>
    </row>
    <row r="1606" customFormat="false" ht="15" hidden="false" customHeight="false" outlineLevel="0" collapsed="false">
      <c r="A1606" s="15"/>
      <c r="B1606" s="15"/>
      <c r="C1606" s="16" t="str">
        <f aca="false">IF(OR(A1606="",B1606=""),"",IFERROR(INDEX(Lists!$C$2:$C$60,MATCH(A1606&amp;"|"&amp;B1606,Lists!$E$2:$E$60,0)),""))</f>
        <v/>
      </c>
      <c r="D1606" s="16" t="str">
        <f aca="false">IF(OR(A1606="",B1606=""),"",IFERROR(INDEX(Lists!$D$2:$D$60,MATCH(A1606&amp;"|"&amp;B1606,Lists!$E$2:$E$60,0)),""))</f>
        <v/>
      </c>
      <c r="E1606" s="15"/>
      <c r="F1606" s="17"/>
      <c r="G1606" s="15"/>
      <c r="H1606" s="15"/>
      <c r="I1606" s="18"/>
      <c r="J1606" s="15"/>
      <c r="K1606" s="19"/>
      <c r="L1606" s="15"/>
      <c r="M1606" s="15"/>
      <c r="N1606" s="15"/>
      <c r="O1606" s="15"/>
      <c r="P1606" s="15"/>
      <c r="Q1606" s="15"/>
      <c r="R1606" s="15"/>
      <c r="S1606" s="15"/>
      <c r="T1606" s="20" t="str">
        <f aca="false">IF(OR(F1606="",NOT(ISNUMBER(I1606)),COUNTA(M1606:S1606)=0),"",IF(M1606&lt;&gt;"",M1606,IF(N1606&lt;&gt;"",N1606,IF(O1606&lt;&gt;"",O1606,IF(P1606&lt;&gt;"",P1606,IF(Q1606&lt;&gt;"",Q1606,IF(R1606&lt;&gt;"",R1606,S1606))))))&amp;"_"&amp;F1606&amp;"_"&amp;YEAR(I1606)&amp;TEXT(MONTH(I1606),"00")&amp;TEXT(DAY(I1606),"00"))</f>
        <v/>
      </c>
      <c r="U1606" s="18"/>
      <c r="V1606" s="15"/>
      <c r="W1606" s="19"/>
      <c r="X1606" s="15"/>
    </row>
    <row r="1607" customFormat="false" ht="15" hidden="false" customHeight="false" outlineLevel="0" collapsed="false">
      <c r="A1607" s="15"/>
      <c r="B1607" s="15"/>
      <c r="C1607" s="16" t="str">
        <f aca="false">IF(OR(A1607="",B1607=""),"",IFERROR(INDEX(Lists!$C$2:$C$60,MATCH(A1607&amp;"|"&amp;B1607,Lists!$E$2:$E$60,0)),""))</f>
        <v/>
      </c>
      <c r="D1607" s="16" t="str">
        <f aca="false">IF(OR(A1607="",B1607=""),"",IFERROR(INDEX(Lists!$D$2:$D$60,MATCH(A1607&amp;"|"&amp;B1607,Lists!$E$2:$E$60,0)),""))</f>
        <v/>
      </c>
      <c r="E1607" s="15"/>
      <c r="F1607" s="17"/>
      <c r="G1607" s="15"/>
      <c r="H1607" s="15"/>
      <c r="I1607" s="18"/>
      <c r="J1607" s="15"/>
      <c r="K1607" s="19"/>
      <c r="L1607" s="15"/>
      <c r="M1607" s="15"/>
      <c r="N1607" s="15"/>
      <c r="O1607" s="15"/>
      <c r="P1607" s="15"/>
      <c r="Q1607" s="15"/>
      <c r="R1607" s="15"/>
      <c r="S1607" s="15"/>
      <c r="T1607" s="20" t="str">
        <f aca="false">IF(OR(F1607="",NOT(ISNUMBER(I1607)),COUNTA(M1607:S1607)=0),"",IF(M1607&lt;&gt;"",M1607,IF(N1607&lt;&gt;"",N1607,IF(O1607&lt;&gt;"",O1607,IF(P1607&lt;&gt;"",P1607,IF(Q1607&lt;&gt;"",Q1607,IF(R1607&lt;&gt;"",R1607,S1607))))))&amp;"_"&amp;F1607&amp;"_"&amp;YEAR(I1607)&amp;TEXT(MONTH(I1607),"00")&amp;TEXT(DAY(I1607),"00"))</f>
        <v/>
      </c>
      <c r="U1607" s="18"/>
      <c r="V1607" s="15"/>
      <c r="W1607" s="19"/>
      <c r="X1607" s="15"/>
    </row>
    <row r="1608" customFormat="false" ht="15" hidden="false" customHeight="false" outlineLevel="0" collapsed="false">
      <c r="A1608" s="15"/>
      <c r="B1608" s="15"/>
      <c r="C1608" s="16" t="str">
        <f aca="false">IF(OR(A1608="",B1608=""),"",IFERROR(INDEX(Lists!$C$2:$C$60,MATCH(A1608&amp;"|"&amp;B1608,Lists!$E$2:$E$60,0)),""))</f>
        <v/>
      </c>
      <c r="D1608" s="16" t="str">
        <f aca="false">IF(OR(A1608="",B1608=""),"",IFERROR(INDEX(Lists!$D$2:$D$60,MATCH(A1608&amp;"|"&amp;B1608,Lists!$E$2:$E$60,0)),""))</f>
        <v/>
      </c>
      <c r="E1608" s="15"/>
      <c r="F1608" s="17"/>
      <c r="G1608" s="15"/>
      <c r="H1608" s="15"/>
      <c r="I1608" s="18"/>
      <c r="J1608" s="15"/>
      <c r="K1608" s="19"/>
      <c r="L1608" s="15"/>
      <c r="M1608" s="15"/>
      <c r="N1608" s="15"/>
      <c r="O1608" s="15"/>
      <c r="P1608" s="15"/>
      <c r="Q1608" s="15"/>
      <c r="R1608" s="15"/>
      <c r="S1608" s="15"/>
      <c r="T1608" s="20" t="str">
        <f aca="false">IF(OR(F1608="",NOT(ISNUMBER(I1608)),COUNTA(M1608:S1608)=0),"",IF(M1608&lt;&gt;"",M1608,IF(N1608&lt;&gt;"",N1608,IF(O1608&lt;&gt;"",O1608,IF(P1608&lt;&gt;"",P1608,IF(Q1608&lt;&gt;"",Q1608,IF(R1608&lt;&gt;"",R1608,S1608))))))&amp;"_"&amp;F1608&amp;"_"&amp;YEAR(I1608)&amp;TEXT(MONTH(I1608),"00")&amp;TEXT(DAY(I1608),"00"))</f>
        <v/>
      </c>
      <c r="U1608" s="18"/>
      <c r="V1608" s="15"/>
      <c r="W1608" s="19"/>
      <c r="X1608" s="15"/>
    </row>
    <row r="1609" customFormat="false" ht="15" hidden="false" customHeight="false" outlineLevel="0" collapsed="false">
      <c r="A1609" s="15"/>
      <c r="B1609" s="15"/>
      <c r="C1609" s="16" t="str">
        <f aca="false">IF(OR(A1609="",B1609=""),"",IFERROR(INDEX(Lists!$C$2:$C$60,MATCH(A1609&amp;"|"&amp;B1609,Lists!$E$2:$E$60,0)),""))</f>
        <v/>
      </c>
      <c r="D1609" s="16" t="str">
        <f aca="false">IF(OR(A1609="",B1609=""),"",IFERROR(INDEX(Lists!$D$2:$D$60,MATCH(A1609&amp;"|"&amp;B1609,Lists!$E$2:$E$60,0)),""))</f>
        <v/>
      </c>
      <c r="E1609" s="15"/>
      <c r="F1609" s="17"/>
      <c r="G1609" s="15"/>
      <c r="H1609" s="15"/>
      <c r="I1609" s="18"/>
      <c r="J1609" s="15"/>
      <c r="K1609" s="19"/>
      <c r="L1609" s="15"/>
      <c r="M1609" s="15"/>
      <c r="N1609" s="15"/>
      <c r="O1609" s="15"/>
      <c r="P1609" s="15"/>
      <c r="Q1609" s="15"/>
      <c r="R1609" s="15"/>
      <c r="S1609" s="15"/>
      <c r="T1609" s="20" t="str">
        <f aca="false">IF(OR(F1609="",NOT(ISNUMBER(I1609)),COUNTA(M1609:S1609)=0),"",IF(M1609&lt;&gt;"",M1609,IF(N1609&lt;&gt;"",N1609,IF(O1609&lt;&gt;"",O1609,IF(P1609&lt;&gt;"",P1609,IF(Q1609&lt;&gt;"",Q1609,IF(R1609&lt;&gt;"",R1609,S1609))))))&amp;"_"&amp;F1609&amp;"_"&amp;YEAR(I1609)&amp;TEXT(MONTH(I1609),"00")&amp;TEXT(DAY(I1609),"00"))</f>
        <v/>
      </c>
      <c r="U1609" s="18"/>
      <c r="V1609" s="15"/>
      <c r="W1609" s="19"/>
      <c r="X1609" s="15"/>
    </row>
    <row r="1610" customFormat="false" ht="15" hidden="false" customHeight="false" outlineLevel="0" collapsed="false">
      <c r="A1610" s="15"/>
      <c r="B1610" s="15"/>
      <c r="C1610" s="16" t="str">
        <f aca="false">IF(OR(A1610="",B1610=""),"",IFERROR(INDEX(Lists!$C$2:$C$60,MATCH(A1610&amp;"|"&amp;B1610,Lists!$E$2:$E$60,0)),""))</f>
        <v/>
      </c>
      <c r="D1610" s="16" t="str">
        <f aca="false">IF(OR(A1610="",B1610=""),"",IFERROR(INDEX(Lists!$D$2:$D$60,MATCH(A1610&amp;"|"&amp;B1610,Lists!$E$2:$E$60,0)),""))</f>
        <v/>
      </c>
      <c r="E1610" s="15"/>
      <c r="F1610" s="17"/>
      <c r="G1610" s="15"/>
      <c r="H1610" s="15"/>
      <c r="I1610" s="18"/>
      <c r="J1610" s="15"/>
      <c r="K1610" s="19"/>
      <c r="L1610" s="15"/>
      <c r="M1610" s="15"/>
      <c r="N1610" s="15"/>
      <c r="O1610" s="15"/>
      <c r="P1610" s="15"/>
      <c r="Q1610" s="15"/>
      <c r="R1610" s="15"/>
      <c r="S1610" s="15"/>
      <c r="T1610" s="20" t="str">
        <f aca="false">IF(OR(F1610="",NOT(ISNUMBER(I1610)),COUNTA(M1610:S1610)=0),"",IF(M1610&lt;&gt;"",M1610,IF(N1610&lt;&gt;"",N1610,IF(O1610&lt;&gt;"",O1610,IF(P1610&lt;&gt;"",P1610,IF(Q1610&lt;&gt;"",Q1610,IF(R1610&lt;&gt;"",R1610,S1610))))))&amp;"_"&amp;F1610&amp;"_"&amp;YEAR(I1610)&amp;TEXT(MONTH(I1610),"00")&amp;TEXT(DAY(I1610),"00"))</f>
        <v/>
      </c>
      <c r="U1610" s="18"/>
      <c r="V1610" s="15"/>
      <c r="W1610" s="19"/>
      <c r="X1610" s="15"/>
    </row>
    <row r="1611" customFormat="false" ht="15" hidden="false" customHeight="false" outlineLevel="0" collapsed="false">
      <c r="A1611" s="15"/>
      <c r="B1611" s="15"/>
      <c r="C1611" s="16" t="str">
        <f aca="false">IF(OR(A1611="",B1611=""),"",IFERROR(INDEX(Lists!$C$2:$C$60,MATCH(A1611&amp;"|"&amp;B1611,Lists!$E$2:$E$60,0)),""))</f>
        <v/>
      </c>
      <c r="D1611" s="16" t="str">
        <f aca="false">IF(OR(A1611="",B1611=""),"",IFERROR(INDEX(Lists!$D$2:$D$60,MATCH(A1611&amp;"|"&amp;B1611,Lists!$E$2:$E$60,0)),""))</f>
        <v/>
      </c>
      <c r="E1611" s="15"/>
      <c r="F1611" s="17"/>
      <c r="G1611" s="15"/>
      <c r="H1611" s="15"/>
      <c r="I1611" s="18"/>
      <c r="J1611" s="15"/>
      <c r="K1611" s="19"/>
      <c r="L1611" s="15"/>
      <c r="M1611" s="15"/>
      <c r="N1611" s="15"/>
      <c r="O1611" s="15"/>
      <c r="P1611" s="15"/>
      <c r="Q1611" s="15"/>
      <c r="R1611" s="15"/>
      <c r="S1611" s="15"/>
      <c r="T1611" s="20" t="str">
        <f aca="false">IF(OR(F1611="",NOT(ISNUMBER(I1611)),COUNTA(M1611:S1611)=0),"",IF(M1611&lt;&gt;"",M1611,IF(N1611&lt;&gt;"",N1611,IF(O1611&lt;&gt;"",O1611,IF(P1611&lt;&gt;"",P1611,IF(Q1611&lt;&gt;"",Q1611,IF(R1611&lt;&gt;"",R1611,S1611))))))&amp;"_"&amp;F1611&amp;"_"&amp;YEAR(I1611)&amp;TEXT(MONTH(I1611),"00")&amp;TEXT(DAY(I1611),"00"))</f>
        <v/>
      </c>
      <c r="U1611" s="18"/>
      <c r="V1611" s="15"/>
      <c r="W1611" s="19"/>
      <c r="X1611" s="15"/>
    </row>
    <row r="1612" customFormat="false" ht="15" hidden="false" customHeight="false" outlineLevel="0" collapsed="false">
      <c r="A1612" s="15"/>
      <c r="B1612" s="15"/>
      <c r="C1612" s="16" t="str">
        <f aca="false">IF(OR(A1612="",B1612=""),"",IFERROR(INDEX(Lists!$C$2:$C$60,MATCH(A1612&amp;"|"&amp;B1612,Lists!$E$2:$E$60,0)),""))</f>
        <v/>
      </c>
      <c r="D1612" s="16" t="str">
        <f aca="false">IF(OR(A1612="",B1612=""),"",IFERROR(INDEX(Lists!$D$2:$D$60,MATCH(A1612&amp;"|"&amp;B1612,Lists!$E$2:$E$60,0)),""))</f>
        <v/>
      </c>
      <c r="E1612" s="15"/>
      <c r="F1612" s="17"/>
      <c r="G1612" s="15"/>
      <c r="H1612" s="15"/>
      <c r="I1612" s="18"/>
      <c r="J1612" s="15"/>
      <c r="K1612" s="19"/>
      <c r="L1612" s="15"/>
      <c r="M1612" s="15"/>
      <c r="N1612" s="15"/>
      <c r="O1612" s="15"/>
      <c r="P1612" s="15"/>
      <c r="Q1612" s="15"/>
      <c r="R1612" s="15"/>
      <c r="S1612" s="15"/>
      <c r="T1612" s="20" t="str">
        <f aca="false">IF(OR(F1612="",NOT(ISNUMBER(I1612)),COUNTA(M1612:S1612)=0),"",IF(M1612&lt;&gt;"",M1612,IF(N1612&lt;&gt;"",N1612,IF(O1612&lt;&gt;"",O1612,IF(P1612&lt;&gt;"",P1612,IF(Q1612&lt;&gt;"",Q1612,IF(R1612&lt;&gt;"",R1612,S1612))))))&amp;"_"&amp;F1612&amp;"_"&amp;YEAR(I1612)&amp;TEXT(MONTH(I1612),"00")&amp;TEXT(DAY(I1612),"00"))</f>
        <v/>
      </c>
      <c r="U1612" s="18"/>
      <c r="V1612" s="15"/>
      <c r="W1612" s="19"/>
      <c r="X1612" s="15"/>
    </row>
    <row r="1613" customFormat="false" ht="15" hidden="false" customHeight="false" outlineLevel="0" collapsed="false">
      <c r="A1613" s="15"/>
      <c r="B1613" s="15"/>
      <c r="C1613" s="16" t="str">
        <f aca="false">IF(OR(A1613="",B1613=""),"",IFERROR(INDEX(Lists!$C$2:$C$60,MATCH(A1613&amp;"|"&amp;B1613,Lists!$E$2:$E$60,0)),""))</f>
        <v/>
      </c>
      <c r="D1613" s="16" t="str">
        <f aca="false">IF(OR(A1613="",B1613=""),"",IFERROR(INDEX(Lists!$D$2:$D$60,MATCH(A1613&amp;"|"&amp;B1613,Lists!$E$2:$E$60,0)),""))</f>
        <v/>
      </c>
      <c r="E1613" s="15"/>
      <c r="F1613" s="17"/>
      <c r="G1613" s="15"/>
      <c r="H1613" s="15"/>
      <c r="I1613" s="18"/>
      <c r="J1613" s="15"/>
      <c r="K1613" s="19"/>
      <c r="L1613" s="15"/>
      <c r="M1613" s="15"/>
      <c r="N1613" s="15"/>
      <c r="O1613" s="15"/>
      <c r="P1613" s="15"/>
      <c r="Q1613" s="15"/>
      <c r="R1613" s="15"/>
      <c r="S1613" s="15"/>
      <c r="T1613" s="20" t="str">
        <f aca="false">IF(OR(F1613="",NOT(ISNUMBER(I1613)),COUNTA(M1613:S1613)=0),"",IF(M1613&lt;&gt;"",M1613,IF(N1613&lt;&gt;"",N1613,IF(O1613&lt;&gt;"",O1613,IF(P1613&lt;&gt;"",P1613,IF(Q1613&lt;&gt;"",Q1613,IF(R1613&lt;&gt;"",R1613,S1613))))))&amp;"_"&amp;F1613&amp;"_"&amp;YEAR(I1613)&amp;TEXT(MONTH(I1613),"00")&amp;TEXT(DAY(I1613),"00"))</f>
        <v/>
      </c>
      <c r="U1613" s="18"/>
      <c r="V1613" s="15"/>
      <c r="W1613" s="19"/>
      <c r="X1613" s="15"/>
    </row>
    <row r="1614" customFormat="false" ht="15" hidden="false" customHeight="false" outlineLevel="0" collapsed="false">
      <c r="A1614" s="15"/>
      <c r="B1614" s="15"/>
      <c r="C1614" s="16" t="str">
        <f aca="false">IF(OR(A1614="",B1614=""),"",IFERROR(INDEX(Lists!$C$2:$C$60,MATCH(A1614&amp;"|"&amp;B1614,Lists!$E$2:$E$60,0)),""))</f>
        <v/>
      </c>
      <c r="D1614" s="16" t="str">
        <f aca="false">IF(OR(A1614="",B1614=""),"",IFERROR(INDEX(Lists!$D$2:$D$60,MATCH(A1614&amp;"|"&amp;B1614,Lists!$E$2:$E$60,0)),""))</f>
        <v/>
      </c>
      <c r="E1614" s="15"/>
      <c r="F1614" s="17"/>
      <c r="G1614" s="15"/>
      <c r="H1614" s="15"/>
      <c r="I1614" s="18"/>
      <c r="J1614" s="15"/>
      <c r="K1614" s="19"/>
      <c r="L1614" s="15"/>
      <c r="M1614" s="15"/>
      <c r="N1614" s="15"/>
      <c r="O1614" s="15"/>
      <c r="P1614" s="15"/>
      <c r="Q1614" s="15"/>
      <c r="R1614" s="15"/>
      <c r="S1614" s="15"/>
      <c r="T1614" s="20" t="str">
        <f aca="false">IF(OR(F1614="",NOT(ISNUMBER(I1614)),COUNTA(M1614:S1614)=0),"",IF(M1614&lt;&gt;"",M1614,IF(N1614&lt;&gt;"",N1614,IF(O1614&lt;&gt;"",O1614,IF(P1614&lt;&gt;"",P1614,IF(Q1614&lt;&gt;"",Q1614,IF(R1614&lt;&gt;"",R1614,S1614))))))&amp;"_"&amp;F1614&amp;"_"&amp;YEAR(I1614)&amp;TEXT(MONTH(I1614),"00")&amp;TEXT(DAY(I1614),"00"))</f>
        <v/>
      </c>
      <c r="U1614" s="18"/>
      <c r="V1614" s="15"/>
      <c r="W1614" s="19"/>
      <c r="X1614" s="15"/>
    </row>
    <row r="1615" customFormat="false" ht="15" hidden="false" customHeight="false" outlineLevel="0" collapsed="false">
      <c r="A1615" s="15"/>
      <c r="B1615" s="15"/>
      <c r="C1615" s="16" t="str">
        <f aca="false">IF(OR(A1615="",B1615=""),"",IFERROR(INDEX(Lists!$C$2:$C$60,MATCH(A1615&amp;"|"&amp;B1615,Lists!$E$2:$E$60,0)),""))</f>
        <v/>
      </c>
      <c r="D1615" s="16" t="str">
        <f aca="false">IF(OR(A1615="",B1615=""),"",IFERROR(INDEX(Lists!$D$2:$D$60,MATCH(A1615&amp;"|"&amp;B1615,Lists!$E$2:$E$60,0)),""))</f>
        <v/>
      </c>
      <c r="E1615" s="15"/>
      <c r="F1615" s="17"/>
      <c r="G1615" s="15"/>
      <c r="H1615" s="15"/>
      <c r="I1615" s="18"/>
      <c r="J1615" s="15"/>
      <c r="K1615" s="19"/>
      <c r="L1615" s="15"/>
      <c r="M1615" s="15"/>
      <c r="N1615" s="15"/>
      <c r="O1615" s="15"/>
      <c r="P1615" s="15"/>
      <c r="Q1615" s="15"/>
      <c r="R1615" s="15"/>
      <c r="S1615" s="15"/>
      <c r="T1615" s="20" t="str">
        <f aca="false">IF(OR(F1615="",NOT(ISNUMBER(I1615)),COUNTA(M1615:S1615)=0),"",IF(M1615&lt;&gt;"",M1615,IF(N1615&lt;&gt;"",N1615,IF(O1615&lt;&gt;"",O1615,IF(P1615&lt;&gt;"",P1615,IF(Q1615&lt;&gt;"",Q1615,IF(R1615&lt;&gt;"",R1615,S1615))))))&amp;"_"&amp;F1615&amp;"_"&amp;YEAR(I1615)&amp;TEXT(MONTH(I1615),"00")&amp;TEXT(DAY(I1615),"00"))</f>
        <v/>
      </c>
      <c r="U1615" s="18"/>
      <c r="V1615" s="15"/>
      <c r="W1615" s="19"/>
      <c r="X1615" s="15"/>
    </row>
    <row r="1616" customFormat="false" ht="15" hidden="false" customHeight="false" outlineLevel="0" collapsed="false">
      <c r="A1616" s="15"/>
      <c r="B1616" s="15"/>
      <c r="C1616" s="16" t="str">
        <f aca="false">IF(OR(A1616="",B1616=""),"",IFERROR(INDEX(Lists!$C$2:$C$60,MATCH(A1616&amp;"|"&amp;B1616,Lists!$E$2:$E$60,0)),""))</f>
        <v/>
      </c>
      <c r="D1616" s="16" t="str">
        <f aca="false">IF(OR(A1616="",B1616=""),"",IFERROR(INDEX(Lists!$D$2:$D$60,MATCH(A1616&amp;"|"&amp;B1616,Lists!$E$2:$E$60,0)),""))</f>
        <v/>
      </c>
      <c r="E1616" s="15"/>
      <c r="F1616" s="17"/>
      <c r="G1616" s="15"/>
      <c r="H1616" s="15"/>
      <c r="I1616" s="18"/>
      <c r="J1616" s="15"/>
      <c r="K1616" s="19"/>
      <c r="L1616" s="15"/>
      <c r="M1616" s="15"/>
      <c r="N1616" s="15"/>
      <c r="O1616" s="15"/>
      <c r="P1616" s="15"/>
      <c r="Q1616" s="15"/>
      <c r="R1616" s="15"/>
      <c r="S1616" s="15"/>
      <c r="T1616" s="20" t="str">
        <f aca="false">IF(OR(F1616="",NOT(ISNUMBER(I1616)),COUNTA(M1616:S1616)=0),"",IF(M1616&lt;&gt;"",M1616,IF(N1616&lt;&gt;"",N1616,IF(O1616&lt;&gt;"",O1616,IF(P1616&lt;&gt;"",P1616,IF(Q1616&lt;&gt;"",Q1616,IF(R1616&lt;&gt;"",R1616,S1616))))))&amp;"_"&amp;F1616&amp;"_"&amp;YEAR(I1616)&amp;TEXT(MONTH(I1616),"00")&amp;TEXT(DAY(I1616),"00"))</f>
        <v/>
      </c>
      <c r="U1616" s="18"/>
      <c r="V1616" s="15"/>
      <c r="W1616" s="19"/>
      <c r="X1616" s="15"/>
    </row>
    <row r="1617" customFormat="false" ht="15" hidden="false" customHeight="false" outlineLevel="0" collapsed="false">
      <c r="A1617" s="15"/>
      <c r="B1617" s="15"/>
      <c r="C1617" s="16" t="str">
        <f aca="false">IF(OR(A1617="",B1617=""),"",IFERROR(INDEX(Lists!$C$2:$C$60,MATCH(A1617&amp;"|"&amp;B1617,Lists!$E$2:$E$60,0)),""))</f>
        <v/>
      </c>
      <c r="D1617" s="16" t="str">
        <f aca="false">IF(OR(A1617="",B1617=""),"",IFERROR(INDEX(Lists!$D$2:$D$60,MATCH(A1617&amp;"|"&amp;B1617,Lists!$E$2:$E$60,0)),""))</f>
        <v/>
      </c>
      <c r="E1617" s="15"/>
      <c r="F1617" s="17"/>
      <c r="G1617" s="15"/>
      <c r="H1617" s="15"/>
      <c r="I1617" s="18"/>
      <c r="J1617" s="15"/>
      <c r="K1617" s="19"/>
      <c r="L1617" s="15"/>
      <c r="M1617" s="15"/>
      <c r="N1617" s="15"/>
      <c r="O1617" s="15"/>
      <c r="P1617" s="15"/>
      <c r="Q1617" s="15"/>
      <c r="R1617" s="15"/>
      <c r="S1617" s="15"/>
      <c r="T1617" s="20" t="str">
        <f aca="false">IF(OR(F1617="",NOT(ISNUMBER(I1617)),COUNTA(M1617:S1617)=0),"",IF(M1617&lt;&gt;"",M1617,IF(N1617&lt;&gt;"",N1617,IF(O1617&lt;&gt;"",O1617,IF(P1617&lt;&gt;"",P1617,IF(Q1617&lt;&gt;"",Q1617,IF(R1617&lt;&gt;"",R1617,S1617))))))&amp;"_"&amp;F1617&amp;"_"&amp;YEAR(I1617)&amp;TEXT(MONTH(I1617),"00")&amp;TEXT(DAY(I1617),"00"))</f>
        <v/>
      </c>
      <c r="U1617" s="18"/>
      <c r="V1617" s="15"/>
      <c r="W1617" s="19"/>
      <c r="X1617" s="15"/>
    </row>
    <row r="1618" customFormat="false" ht="15" hidden="false" customHeight="false" outlineLevel="0" collapsed="false">
      <c r="A1618" s="15"/>
      <c r="B1618" s="15"/>
      <c r="C1618" s="16" t="str">
        <f aca="false">IF(OR(A1618="",B1618=""),"",IFERROR(INDEX(Lists!$C$2:$C$60,MATCH(A1618&amp;"|"&amp;B1618,Lists!$E$2:$E$60,0)),""))</f>
        <v/>
      </c>
      <c r="D1618" s="16" t="str">
        <f aca="false">IF(OR(A1618="",B1618=""),"",IFERROR(INDEX(Lists!$D$2:$D$60,MATCH(A1618&amp;"|"&amp;B1618,Lists!$E$2:$E$60,0)),""))</f>
        <v/>
      </c>
      <c r="E1618" s="15"/>
      <c r="F1618" s="17"/>
      <c r="G1618" s="15"/>
      <c r="H1618" s="15"/>
      <c r="I1618" s="18"/>
      <c r="J1618" s="15"/>
      <c r="K1618" s="19"/>
      <c r="L1618" s="15"/>
      <c r="M1618" s="15"/>
      <c r="N1618" s="15"/>
      <c r="O1618" s="15"/>
      <c r="P1618" s="15"/>
      <c r="Q1618" s="15"/>
      <c r="R1618" s="15"/>
      <c r="S1618" s="15"/>
      <c r="T1618" s="20" t="str">
        <f aca="false">IF(OR(F1618="",NOT(ISNUMBER(I1618)),COUNTA(M1618:S1618)=0),"",IF(M1618&lt;&gt;"",M1618,IF(N1618&lt;&gt;"",N1618,IF(O1618&lt;&gt;"",O1618,IF(P1618&lt;&gt;"",P1618,IF(Q1618&lt;&gt;"",Q1618,IF(R1618&lt;&gt;"",R1618,S1618))))))&amp;"_"&amp;F1618&amp;"_"&amp;YEAR(I1618)&amp;TEXT(MONTH(I1618),"00")&amp;TEXT(DAY(I1618),"00"))</f>
        <v/>
      </c>
      <c r="U1618" s="18"/>
      <c r="V1618" s="15"/>
      <c r="W1618" s="19"/>
      <c r="X1618" s="15"/>
    </row>
    <row r="1619" customFormat="false" ht="15" hidden="false" customHeight="false" outlineLevel="0" collapsed="false">
      <c r="A1619" s="15"/>
      <c r="B1619" s="15"/>
      <c r="C1619" s="16" t="str">
        <f aca="false">IF(OR(A1619="",B1619=""),"",IFERROR(INDEX(Lists!$C$2:$C$60,MATCH(A1619&amp;"|"&amp;B1619,Lists!$E$2:$E$60,0)),""))</f>
        <v/>
      </c>
      <c r="D1619" s="16" t="str">
        <f aca="false">IF(OR(A1619="",B1619=""),"",IFERROR(INDEX(Lists!$D$2:$D$60,MATCH(A1619&amp;"|"&amp;B1619,Lists!$E$2:$E$60,0)),""))</f>
        <v/>
      </c>
      <c r="E1619" s="15"/>
      <c r="F1619" s="17"/>
      <c r="G1619" s="15"/>
      <c r="H1619" s="15"/>
      <c r="I1619" s="18"/>
      <c r="J1619" s="15"/>
      <c r="K1619" s="19"/>
      <c r="L1619" s="15"/>
      <c r="M1619" s="15"/>
      <c r="N1619" s="15"/>
      <c r="O1619" s="15"/>
      <c r="P1619" s="15"/>
      <c r="Q1619" s="15"/>
      <c r="R1619" s="15"/>
      <c r="S1619" s="15"/>
      <c r="T1619" s="20" t="str">
        <f aca="false">IF(OR(F1619="",NOT(ISNUMBER(I1619)),COUNTA(M1619:S1619)=0),"",IF(M1619&lt;&gt;"",M1619,IF(N1619&lt;&gt;"",N1619,IF(O1619&lt;&gt;"",O1619,IF(P1619&lt;&gt;"",P1619,IF(Q1619&lt;&gt;"",Q1619,IF(R1619&lt;&gt;"",R1619,S1619))))))&amp;"_"&amp;F1619&amp;"_"&amp;YEAR(I1619)&amp;TEXT(MONTH(I1619),"00")&amp;TEXT(DAY(I1619),"00"))</f>
        <v/>
      </c>
      <c r="U1619" s="18"/>
      <c r="V1619" s="15"/>
      <c r="W1619" s="19"/>
      <c r="X1619" s="15"/>
    </row>
    <row r="1620" customFormat="false" ht="15" hidden="false" customHeight="false" outlineLevel="0" collapsed="false">
      <c r="A1620" s="15"/>
      <c r="B1620" s="15"/>
      <c r="C1620" s="16" t="str">
        <f aca="false">IF(OR(A1620="",B1620=""),"",IFERROR(INDEX(Lists!$C$2:$C$60,MATCH(A1620&amp;"|"&amp;B1620,Lists!$E$2:$E$60,0)),""))</f>
        <v/>
      </c>
      <c r="D1620" s="16" t="str">
        <f aca="false">IF(OR(A1620="",B1620=""),"",IFERROR(INDEX(Lists!$D$2:$D$60,MATCH(A1620&amp;"|"&amp;B1620,Lists!$E$2:$E$60,0)),""))</f>
        <v/>
      </c>
      <c r="E1620" s="15"/>
      <c r="F1620" s="17"/>
      <c r="G1620" s="15"/>
      <c r="H1620" s="15"/>
      <c r="I1620" s="18"/>
      <c r="J1620" s="15"/>
      <c r="K1620" s="19"/>
      <c r="L1620" s="15"/>
      <c r="M1620" s="15"/>
      <c r="N1620" s="15"/>
      <c r="O1620" s="15"/>
      <c r="P1620" s="15"/>
      <c r="Q1620" s="15"/>
      <c r="R1620" s="15"/>
      <c r="S1620" s="15"/>
      <c r="T1620" s="20" t="str">
        <f aca="false">IF(OR(F1620="",NOT(ISNUMBER(I1620)),COUNTA(M1620:S1620)=0),"",IF(M1620&lt;&gt;"",M1620,IF(N1620&lt;&gt;"",N1620,IF(O1620&lt;&gt;"",O1620,IF(P1620&lt;&gt;"",P1620,IF(Q1620&lt;&gt;"",Q1620,IF(R1620&lt;&gt;"",R1620,S1620))))))&amp;"_"&amp;F1620&amp;"_"&amp;YEAR(I1620)&amp;TEXT(MONTH(I1620),"00")&amp;TEXT(DAY(I1620),"00"))</f>
        <v/>
      </c>
      <c r="U1620" s="18"/>
      <c r="V1620" s="15"/>
      <c r="W1620" s="19"/>
      <c r="X1620" s="15"/>
    </row>
    <row r="1621" customFormat="false" ht="15" hidden="false" customHeight="false" outlineLevel="0" collapsed="false">
      <c r="A1621" s="15"/>
      <c r="B1621" s="15"/>
      <c r="C1621" s="16" t="str">
        <f aca="false">IF(OR(A1621="",B1621=""),"",IFERROR(INDEX(Lists!$C$2:$C$60,MATCH(A1621&amp;"|"&amp;B1621,Lists!$E$2:$E$60,0)),""))</f>
        <v/>
      </c>
      <c r="D1621" s="16" t="str">
        <f aca="false">IF(OR(A1621="",B1621=""),"",IFERROR(INDEX(Lists!$D$2:$D$60,MATCH(A1621&amp;"|"&amp;B1621,Lists!$E$2:$E$60,0)),""))</f>
        <v/>
      </c>
      <c r="E1621" s="15"/>
      <c r="F1621" s="17"/>
      <c r="G1621" s="15"/>
      <c r="H1621" s="15"/>
      <c r="I1621" s="18"/>
      <c r="J1621" s="15"/>
      <c r="K1621" s="19"/>
      <c r="L1621" s="15"/>
      <c r="M1621" s="15"/>
      <c r="N1621" s="15"/>
      <c r="O1621" s="15"/>
      <c r="P1621" s="15"/>
      <c r="Q1621" s="15"/>
      <c r="R1621" s="15"/>
      <c r="S1621" s="15"/>
      <c r="T1621" s="20" t="str">
        <f aca="false">IF(OR(F1621="",NOT(ISNUMBER(I1621)),COUNTA(M1621:S1621)=0),"",IF(M1621&lt;&gt;"",M1621,IF(N1621&lt;&gt;"",N1621,IF(O1621&lt;&gt;"",O1621,IF(P1621&lt;&gt;"",P1621,IF(Q1621&lt;&gt;"",Q1621,IF(R1621&lt;&gt;"",R1621,S1621))))))&amp;"_"&amp;F1621&amp;"_"&amp;YEAR(I1621)&amp;TEXT(MONTH(I1621),"00")&amp;TEXT(DAY(I1621),"00"))</f>
        <v/>
      </c>
      <c r="U1621" s="18"/>
      <c r="V1621" s="15"/>
      <c r="W1621" s="19"/>
      <c r="X1621" s="15"/>
    </row>
    <row r="1622" customFormat="false" ht="15" hidden="false" customHeight="false" outlineLevel="0" collapsed="false">
      <c r="A1622" s="15"/>
      <c r="B1622" s="15"/>
      <c r="C1622" s="16" t="str">
        <f aca="false">IF(OR(A1622="",B1622=""),"",IFERROR(INDEX(Lists!$C$2:$C$60,MATCH(A1622&amp;"|"&amp;B1622,Lists!$E$2:$E$60,0)),""))</f>
        <v/>
      </c>
      <c r="D1622" s="16" t="str">
        <f aca="false">IF(OR(A1622="",B1622=""),"",IFERROR(INDEX(Lists!$D$2:$D$60,MATCH(A1622&amp;"|"&amp;B1622,Lists!$E$2:$E$60,0)),""))</f>
        <v/>
      </c>
      <c r="E1622" s="15"/>
      <c r="F1622" s="17"/>
      <c r="G1622" s="15"/>
      <c r="H1622" s="15"/>
      <c r="I1622" s="18"/>
      <c r="J1622" s="15"/>
      <c r="K1622" s="19"/>
      <c r="L1622" s="15"/>
      <c r="M1622" s="15"/>
      <c r="N1622" s="15"/>
      <c r="O1622" s="15"/>
      <c r="P1622" s="15"/>
      <c r="Q1622" s="15"/>
      <c r="R1622" s="15"/>
      <c r="S1622" s="15"/>
      <c r="T1622" s="20" t="str">
        <f aca="false">IF(OR(F1622="",NOT(ISNUMBER(I1622)),COUNTA(M1622:S1622)=0),"",IF(M1622&lt;&gt;"",M1622,IF(N1622&lt;&gt;"",N1622,IF(O1622&lt;&gt;"",O1622,IF(P1622&lt;&gt;"",P1622,IF(Q1622&lt;&gt;"",Q1622,IF(R1622&lt;&gt;"",R1622,S1622))))))&amp;"_"&amp;F1622&amp;"_"&amp;YEAR(I1622)&amp;TEXT(MONTH(I1622),"00")&amp;TEXT(DAY(I1622),"00"))</f>
        <v/>
      </c>
      <c r="U1622" s="18"/>
      <c r="V1622" s="15"/>
      <c r="W1622" s="19"/>
      <c r="X1622" s="15"/>
    </row>
    <row r="1623" customFormat="false" ht="15" hidden="false" customHeight="false" outlineLevel="0" collapsed="false">
      <c r="A1623" s="15"/>
      <c r="B1623" s="15"/>
      <c r="C1623" s="16" t="str">
        <f aca="false">IF(OR(A1623="",B1623=""),"",IFERROR(INDEX(Lists!$C$2:$C$60,MATCH(A1623&amp;"|"&amp;B1623,Lists!$E$2:$E$60,0)),""))</f>
        <v/>
      </c>
      <c r="D1623" s="16" t="str">
        <f aca="false">IF(OR(A1623="",B1623=""),"",IFERROR(INDEX(Lists!$D$2:$D$60,MATCH(A1623&amp;"|"&amp;B1623,Lists!$E$2:$E$60,0)),""))</f>
        <v/>
      </c>
      <c r="E1623" s="15"/>
      <c r="F1623" s="17"/>
      <c r="G1623" s="15"/>
      <c r="H1623" s="15"/>
      <c r="I1623" s="18"/>
      <c r="J1623" s="15"/>
      <c r="K1623" s="19"/>
      <c r="L1623" s="15"/>
      <c r="M1623" s="15"/>
      <c r="N1623" s="15"/>
      <c r="O1623" s="15"/>
      <c r="P1623" s="15"/>
      <c r="Q1623" s="15"/>
      <c r="R1623" s="15"/>
      <c r="S1623" s="15"/>
      <c r="T1623" s="20" t="str">
        <f aca="false">IF(OR(F1623="",NOT(ISNUMBER(I1623)),COUNTA(M1623:S1623)=0),"",IF(M1623&lt;&gt;"",M1623,IF(N1623&lt;&gt;"",N1623,IF(O1623&lt;&gt;"",O1623,IF(P1623&lt;&gt;"",P1623,IF(Q1623&lt;&gt;"",Q1623,IF(R1623&lt;&gt;"",R1623,S1623))))))&amp;"_"&amp;F1623&amp;"_"&amp;YEAR(I1623)&amp;TEXT(MONTH(I1623),"00")&amp;TEXT(DAY(I1623),"00"))</f>
        <v/>
      </c>
      <c r="U1623" s="18"/>
      <c r="V1623" s="15"/>
      <c r="W1623" s="19"/>
      <c r="X1623" s="15"/>
    </row>
    <row r="1624" customFormat="false" ht="15" hidden="false" customHeight="false" outlineLevel="0" collapsed="false">
      <c r="A1624" s="15"/>
      <c r="B1624" s="15"/>
      <c r="C1624" s="16" t="str">
        <f aca="false">IF(OR(A1624="",B1624=""),"",IFERROR(INDEX(Lists!$C$2:$C$60,MATCH(A1624&amp;"|"&amp;B1624,Lists!$E$2:$E$60,0)),""))</f>
        <v/>
      </c>
      <c r="D1624" s="16" t="str">
        <f aca="false">IF(OR(A1624="",B1624=""),"",IFERROR(INDEX(Lists!$D$2:$D$60,MATCH(A1624&amp;"|"&amp;B1624,Lists!$E$2:$E$60,0)),""))</f>
        <v/>
      </c>
      <c r="E1624" s="15"/>
      <c r="F1624" s="17"/>
      <c r="G1624" s="15"/>
      <c r="H1624" s="15"/>
      <c r="I1624" s="18"/>
      <c r="J1624" s="15"/>
      <c r="K1624" s="19"/>
      <c r="L1624" s="15"/>
      <c r="M1624" s="15"/>
      <c r="N1624" s="15"/>
      <c r="O1624" s="15"/>
      <c r="P1624" s="15"/>
      <c r="Q1624" s="15"/>
      <c r="R1624" s="15"/>
      <c r="S1624" s="15"/>
      <c r="T1624" s="20" t="str">
        <f aca="false">IF(OR(F1624="",NOT(ISNUMBER(I1624)),COUNTA(M1624:S1624)=0),"",IF(M1624&lt;&gt;"",M1624,IF(N1624&lt;&gt;"",N1624,IF(O1624&lt;&gt;"",O1624,IF(P1624&lt;&gt;"",P1624,IF(Q1624&lt;&gt;"",Q1624,IF(R1624&lt;&gt;"",R1624,S1624))))))&amp;"_"&amp;F1624&amp;"_"&amp;YEAR(I1624)&amp;TEXT(MONTH(I1624),"00")&amp;TEXT(DAY(I1624),"00"))</f>
        <v/>
      </c>
      <c r="U1624" s="18"/>
      <c r="V1624" s="15"/>
      <c r="W1624" s="19"/>
      <c r="X1624" s="15"/>
    </row>
    <row r="1625" customFormat="false" ht="15" hidden="false" customHeight="false" outlineLevel="0" collapsed="false">
      <c r="A1625" s="15"/>
      <c r="B1625" s="15"/>
      <c r="C1625" s="16" t="str">
        <f aca="false">IF(OR(A1625="",B1625=""),"",IFERROR(INDEX(Lists!$C$2:$C$60,MATCH(A1625&amp;"|"&amp;B1625,Lists!$E$2:$E$60,0)),""))</f>
        <v/>
      </c>
      <c r="D1625" s="16" t="str">
        <f aca="false">IF(OR(A1625="",B1625=""),"",IFERROR(INDEX(Lists!$D$2:$D$60,MATCH(A1625&amp;"|"&amp;B1625,Lists!$E$2:$E$60,0)),""))</f>
        <v/>
      </c>
      <c r="E1625" s="15"/>
      <c r="F1625" s="17"/>
      <c r="G1625" s="15"/>
      <c r="H1625" s="15"/>
      <c r="I1625" s="18"/>
      <c r="J1625" s="15"/>
      <c r="K1625" s="19"/>
      <c r="L1625" s="15"/>
      <c r="M1625" s="15"/>
      <c r="N1625" s="15"/>
      <c r="O1625" s="15"/>
      <c r="P1625" s="15"/>
      <c r="Q1625" s="15"/>
      <c r="R1625" s="15"/>
      <c r="S1625" s="15"/>
      <c r="T1625" s="20" t="str">
        <f aca="false">IF(OR(F1625="",NOT(ISNUMBER(I1625)),COUNTA(M1625:S1625)=0),"",IF(M1625&lt;&gt;"",M1625,IF(N1625&lt;&gt;"",N1625,IF(O1625&lt;&gt;"",O1625,IF(P1625&lt;&gt;"",P1625,IF(Q1625&lt;&gt;"",Q1625,IF(R1625&lt;&gt;"",R1625,S1625))))))&amp;"_"&amp;F1625&amp;"_"&amp;YEAR(I1625)&amp;TEXT(MONTH(I1625),"00")&amp;TEXT(DAY(I1625),"00"))</f>
        <v/>
      </c>
      <c r="U1625" s="18"/>
      <c r="V1625" s="15"/>
      <c r="W1625" s="19"/>
      <c r="X1625" s="15"/>
    </row>
    <row r="1626" customFormat="false" ht="15" hidden="false" customHeight="false" outlineLevel="0" collapsed="false">
      <c r="A1626" s="15"/>
      <c r="B1626" s="15"/>
      <c r="C1626" s="16" t="str">
        <f aca="false">IF(OR(A1626="",B1626=""),"",IFERROR(INDEX(Lists!$C$2:$C$60,MATCH(A1626&amp;"|"&amp;B1626,Lists!$E$2:$E$60,0)),""))</f>
        <v/>
      </c>
      <c r="D1626" s="16" t="str">
        <f aca="false">IF(OR(A1626="",B1626=""),"",IFERROR(INDEX(Lists!$D$2:$D$60,MATCH(A1626&amp;"|"&amp;B1626,Lists!$E$2:$E$60,0)),""))</f>
        <v/>
      </c>
      <c r="E1626" s="15"/>
      <c r="F1626" s="17"/>
      <c r="G1626" s="15"/>
      <c r="H1626" s="15"/>
      <c r="I1626" s="18"/>
      <c r="J1626" s="15"/>
      <c r="K1626" s="19"/>
      <c r="L1626" s="15"/>
      <c r="M1626" s="15"/>
      <c r="N1626" s="15"/>
      <c r="O1626" s="15"/>
      <c r="P1626" s="15"/>
      <c r="Q1626" s="15"/>
      <c r="R1626" s="15"/>
      <c r="S1626" s="15"/>
      <c r="T1626" s="20" t="str">
        <f aca="false">IF(OR(F1626="",NOT(ISNUMBER(I1626)),COUNTA(M1626:S1626)=0),"",IF(M1626&lt;&gt;"",M1626,IF(N1626&lt;&gt;"",N1626,IF(O1626&lt;&gt;"",O1626,IF(P1626&lt;&gt;"",P1626,IF(Q1626&lt;&gt;"",Q1626,IF(R1626&lt;&gt;"",R1626,S1626))))))&amp;"_"&amp;F1626&amp;"_"&amp;YEAR(I1626)&amp;TEXT(MONTH(I1626),"00")&amp;TEXT(DAY(I1626),"00"))</f>
        <v/>
      </c>
      <c r="U1626" s="18"/>
      <c r="V1626" s="15"/>
      <c r="W1626" s="19"/>
      <c r="X1626" s="15"/>
    </row>
    <row r="1627" customFormat="false" ht="15" hidden="false" customHeight="false" outlineLevel="0" collapsed="false">
      <c r="A1627" s="15"/>
      <c r="B1627" s="15"/>
      <c r="C1627" s="16" t="str">
        <f aca="false">IF(OR(A1627="",B1627=""),"",IFERROR(INDEX(Lists!$C$2:$C$60,MATCH(A1627&amp;"|"&amp;B1627,Lists!$E$2:$E$60,0)),""))</f>
        <v/>
      </c>
      <c r="D1627" s="16" t="str">
        <f aca="false">IF(OR(A1627="",B1627=""),"",IFERROR(INDEX(Lists!$D$2:$D$60,MATCH(A1627&amp;"|"&amp;B1627,Lists!$E$2:$E$60,0)),""))</f>
        <v/>
      </c>
      <c r="E1627" s="15"/>
      <c r="F1627" s="17"/>
      <c r="G1627" s="15"/>
      <c r="H1627" s="15"/>
      <c r="I1627" s="18"/>
      <c r="J1627" s="15"/>
      <c r="K1627" s="19"/>
      <c r="L1627" s="15"/>
      <c r="M1627" s="15"/>
      <c r="N1627" s="15"/>
      <c r="O1627" s="15"/>
      <c r="P1627" s="15"/>
      <c r="Q1627" s="15"/>
      <c r="R1627" s="15"/>
      <c r="S1627" s="15"/>
      <c r="T1627" s="20" t="str">
        <f aca="false">IF(OR(F1627="",NOT(ISNUMBER(I1627)),COUNTA(M1627:S1627)=0),"",IF(M1627&lt;&gt;"",M1627,IF(N1627&lt;&gt;"",N1627,IF(O1627&lt;&gt;"",O1627,IF(P1627&lt;&gt;"",P1627,IF(Q1627&lt;&gt;"",Q1627,IF(R1627&lt;&gt;"",R1627,S1627))))))&amp;"_"&amp;F1627&amp;"_"&amp;YEAR(I1627)&amp;TEXT(MONTH(I1627),"00")&amp;TEXT(DAY(I1627),"00"))</f>
        <v/>
      </c>
      <c r="U1627" s="18"/>
      <c r="V1627" s="15"/>
      <c r="W1627" s="19"/>
      <c r="X1627" s="15"/>
    </row>
    <row r="1628" customFormat="false" ht="15" hidden="false" customHeight="false" outlineLevel="0" collapsed="false">
      <c r="A1628" s="15"/>
      <c r="B1628" s="15"/>
      <c r="C1628" s="16" t="str">
        <f aca="false">IF(OR(A1628="",B1628=""),"",IFERROR(INDEX(Lists!$C$2:$C$60,MATCH(A1628&amp;"|"&amp;B1628,Lists!$E$2:$E$60,0)),""))</f>
        <v/>
      </c>
      <c r="D1628" s="16" t="str">
        <f aca="false">IF(OR(A1628="",B1628=""),"",IFERROR(INDEX(Lists!$D$2:$D$60,MATCH(A1628&amp;"|"&amp;B1628,Lists!$E$2:$E$60,0)),""))</f>
        <v/>
      </c>
      <c r="E1628" s="15"/>
      <c r="F1628" s="17"/>
      <c r="G1628" s="15"/>
      <c r="H1628" s="15"/>
      <c r="I1628" s="18"/>
      <c r="J1628" s="15"/>
      <c r="K1628" s="19"/>
      <c r="L1628" s="15"/>
      <c r="M1628" s="15"/>
      <c r="N1628" s="15"/>
      <c r="O1628" s="15"/>
      <c r="P1628" s="15"/>
      <c r="Q1628" s="15"/>
      <c r="R1628" s="15"/>
      <c r="S1628" s="15"/>
      <c r="T1628" s="20" t="str">
        <f aca="false">IF(OR(F1628="",NOT(ISNUMBER(I1628)),COUNTA(M1628:S1628)=0),"",IF(M1628&lt;&gt;"",M1628,IF(N1628&lt;&gt;"",N1628,IF(O1628&lt;&gt;"",O1628,IF(P1628&lt;&gt;"",P1628,IF(Q1628&lt;&gt;"",Q1628,IF(R1628&lt;&gt;"",R1628,S1628))))))&amp;"_"&amp;F1628&amp;"_"&amp;YEAR(I1628)&amp;TEXT(MONTH(I1628),"00")&amp;TEXT(DAY(I1628),"00"))</f>
        <v/>
      </c>
      <c r="U1628" s="18"/>
      <c r="V1628" s="15"/>
      <c r="W1628" s="19"/>
      <c r="X1628" s="15"/>
    </row>
    <row r="1629" customFormat="false" ht="15" hidden="false" customHeight="false" outlineLevel="0" collapsed="false">
      <c r="A1629" s="15"/>
      <c r="B1629" s="15"/>
      <c r="C1629" s="16" t="str">
        <f aca="false">IF(OR(A1629="",B1629=""),"",IFERROR(INDEX(Lists!$C$2:$C$60,MATCH(A1629&amp;"|"&amp;B1629,Lists!$E$2:$E$60,0)),""))</f>
        <v/>
      </c>
      <c r="D1629" s="16" t="str">
        <f aca="false">IF(OR(A1629="",B1629=""),"",IFERROR(INDEX(Lists!$D$2:$D$60,MATCH(A1629&amp;"|"&amp;B1629,Lists!$E$2:$E$60,0)),""))</f>
        <v/>
      </c>
      <c r="E1629" s="15"/>
      <c r="F1629" s="17"/>
      <c r="G1629" s="15"/>
      <c r="H1629" s="15"/>
      <c r="I1629" s="18"/>
      <c r="J1629" s="15"/>
      <c r="K1629" s="19"/>
      <c r="L1629" s="15"/>
      <c r="M1629" s="15"/>
      <c r="N1629" s="15"/>
      <c r="O1629" s="15"/>
      <c r="P1629" s="15"/>
      <c r="Q1629" s="15"/>
      <c r="R1629" s="15"/>
      <c r="S1629" s="15"/>
      <c r="T1629" s="20" t="str">
        <f aca="false">IF(OR(F1629="",NOT(ISNUMBER(I1629)),COUNTA(M1629:S1629)=0),"",IF(M1629&lt;&gt;"",M1629,IF(N1629&lt;&gt;"",N1629,IF(O1629&lt;&gt;"",O1629,IF(P1629&lt;&gt;"",P1629,IF(Q1629&lt;&gt;"",Q1629,IF(R1629&lt;&gt;"",R1629,S1629))))))&amp;"_"&amp;F1629&amp;"_"&amp;YEAR(I1629)&amp;TEXT(MONTH(I1629),"00")&amp;TEXT(DAY(I1629),"00"))</f>
        <v/>
      </c>
      <c r="U1629" s="18"/>
      <c r="V1629" s="15"/>
      <c r="W1629" s="19"/>
      <c r="X1629" s="15"/>
    </row>
    <row r="1630" customFormat="false" ht="15" hidden="false" customHeight="false" outlineLevel="0" collapsed="false">
      <c r="A1630" s="15"/>
      <c r="B1630" s="15"/>
      <c r="C1630" s="16" t="str">
        <f aca="false">IF(OR(A1630="",B1630=""),"",IFERROR(INDEX(Lists!$C$2:$C$60,MATCH(A1630&amp;"|"&amp;B1630,Lists!$E$2:$E$60,0)),""))</f>
        <v/>
      </c>
      <c r="D1630" s="16" t="str">
        <f aca="false">IF(OR(A1630="",B1630=""),"",IFERROR(INDEX(Lists!$D$2:$D$60,MATCH(A1630&amp;"|"&amp;B1630,Lists!$E$2:$E$60,0)),""))</f>
        <v/>
      </c>
      <c r="E1630" s="15"/>
      <c r="F1630" s="17"/>
      <c r="G1630" s="15"/>
      <c r="H1630" s="15"/>
      <c r="I1630" s="18"/>
      <c r="J1630" s="15"/>
      <c r="K1630" s="19"/>
      <c r="L1630" s="15"/>
      <c r="M1630" s="15"/>
      <c r="N1630" s="15"/>
      <c r="O1630" s="15"/>
      <c r="P1630" s="15"/>
      <c r="Q1630" s="15"/>
      <c r="R1630" s="15"/>
      <c r="S1630" s="15"/>
      <c r="T1630" s="20" t="str">
        <f aca="false">IF(OR(F1630="",NOT(ISNUMBER(I1630)),COUNTA(M1630:S1630)=0),"",IF(M1630&lt;&gt;"",M1630,IF(N1630&lt;&gt;"",N1630,IF(O1630&lt;&gt;"",O1630,IF(P1630&lt;&gt;"",P1630,IF(Q1630&lt;&gt;"",Q1630,IF(R1630&lt;&gt;"",R1630,S1630))))))&amp;"_"&amp;F1630&amp;"_"&amp;YEAR(I1630)&amp;TEXT(MONTH(I1630),"00")&amp;TEXT(DAY(I1630),"00"))</f>
        <v/>
      </c>
      <c r="U1630" s="18"/>
      <c r="V1630" s="15"/>
      <c r="W1630" s="19"/>
      <c r="X1630" s="15"/>
    </row>
    <row r="1631" customFormat="false" ht="15" hidden="false" customHeight="false" outlineLevel="0" collapsed="false">
      <c r="A1631" s="15"/>
      <c r="B1631" s="15"/>
      <c r="C1631" s="16" t="str">
        <f aca="false">IF(OR(A1631="",B1631=""),"",IFERROR(INDEX(Lists!$C$2:$C$60,MATCH(A1631&amp;"|"&amp;B1631,Lists!$E$2:$E$60,0)),""))</f>
        <v/>
      </c>
      <c r="D1631" s="16" t="str">
        <f aca="false">IF(OR(A1631="",B1631=""),"",IFERROR(INDEX(Lists!$D$2:$D$60,MATCH(A1631&amp;"|"&amp;B1631,Lists!$E$2:$E$60,0)),""))</f>
        <v/>
      </c>
      <c r="E1631" s="15"/>
      <c r="F1631" s="17"/>
      <c r="G1631" s="15"/>
      <c r="H1631" s="15"/>
      <c r="I1631" s="18"/>
      <c r="J1631" s="15"/>
      <c r="K1631" s="19"/>
      <c r="L1631" s="15"/>
      <c r="M1631" s="15"/>
      <c r="N1631" s="15"/>
      <c r="O1631" s="15"/>
      <c r="P1631" s="15"/>
      <c r="Q1631" s="15"/>
      <c r="R1631" s="15"/>
      <c r="S1631" s="15"/>
      <c r="T1631" s="20" t="str">
        <f aca="false">IF(OR(F1631="",NOT(ISNUMBER(I1631)),COUNTA(M1631:S1631)=0),"",IF(M1631&lt;&gt;"",M1631,IF(N1631&lt;&gt;"",N1631,IF(O1631&lt;&gt;"",O1631,IF(P1631&lt;&gt;"",P1631,IF(Q1631&lt;&gt;"",Q1631,IF(R1631&lt;&gt;"",R1631,S1631))))))&amp;"_"&amp;F1631&amp;"_"&amp;YEAR(I1631)&amp;TEXT(MONTH(I1631),"00")&amp;TEXT(DAY(I1631),"00"))</f>
        <v/>
      </c>
      <c r="U1631" s="18"/>
      <c r="V1631" s="15"/>
      <c r="W1631" s="19"/>
      <c r="X1631" s="15"/>
    </row>
    <row r="1632" customFormat="false" ht="15" hidden="false" customHeight="false" outlineLevel="0" collapsed="false">
      <c r="A1632" s="15"/>
      <c r="B1632" s="15"/>
      <c r="C1632" s="16" t="str">
        <f aca="false">IF(OR(A1632="",B1632=""),"",IFERROR(INDEX(Lists!$C$2:$C$60,MATCH(A1632&amp;"|"&amp;B1632,Lists!$E$2:$E$60,0)),""))</f>
        <v/>
      </c>
      <c r="D1632" s="16" t="str">
        <f aca="false">IF(OR(A1632="",B1632=""),"",IFERROR(INDEX(Lists!$D$2:$D$60,MATCH(A1632&amp;"|"&amp;B1632,Lists!$E$2:$E$60,0)),""))</f>
        <v/>
      </c>
      <c r="E1632" s="15"/>
      <c r="F1632" s="17"/>
      <c r="G1632" s="15"/>
      <c r="H1632" s="15"/>
      <c r="I1632" s="18"/>
      <c r="J1632" s="15"/>
      <c r="K1632" s="19"/>
      <c r="L1632" s="15"/>
      <c r="M1632" s="15"/>
      <c r="N1632" s="15"/>
      <c r="O1632" s="15"/>
      <c r="P1632" s="15"/>
      <c r="Q1632" s="15"/>
      <c r="R1632" s="15"/>
      <c r="S1632" s="15"/>
      <c r="T1632" s="20" t="str">
        <f aca="false">IF(OR(F1632="",NOT(ISNUMBER(I1632)),COUNTA(M1632:S1632)=0),"",IF(M1632&lt;&gt;"",M1632,IF(N1632&lt;&gt;"",N1632,IF(O1632&lt;&gt;"",O1632,IF(P1632&lt;&gt;"",P1632,IF(Q1632&lt;&gt;"",Q1632,IF(R1632&lt;&gt;"",R1632,S1632))))))&amp;"_"&amp;F1632&amp;"_"&amp;YEAR(I1632)&amp;TEXT(MONTH(I1632),"00")&amp;TEXT(DAY(I1632),"00"))</f>
        <v/>
      </c>
      <c r="U1632" s="18"/>
      <c r="V1632" s="15"/>
      <c r="W1632" s="19"/>
      <c r="X1632" s="15"/>
    </row>
    <row r="1633" customFormat="false" ht="15" hidden="false" customHeight="false" outlineLevel="0" collapsed="false">
      <c r="A1633" s="15"/>
      <c r="B1633" s="15"/>
      <c r="C1633" s="16" t="str">
        <f aca="false">IF(OR(A1633="",B1633=""),"",IFERROR(INDEX(Lists!$C$2:$C$60,MATCH(A1633&amp;"|"&amp;B1633,Lists!$E$2:$E$60,0)),""))</f>
        <v/>
      </c>
      <c r="D1633" s="16" t="str">
        <f aca="false">IF(OR(A1633="",B1633=""),"",IFERROR(INDEX(Lists!$D$2:$D$60,MATCH(A1633&amp;"|"&amp;B1633,Lists!$E$2:$E$60,0)),""))</f>
        <v/>
      </c>
      <c r="E1633" s="15"/>
      <c r="F1633" s="17"/>
      <c r="G1633" s="15"/>
      <c r="H1633" s="15"/>
      <c r="I1633" s="18"/>
      <c r="J1633" s="15"/>
      <c r="K1633" s="19"/>
      <c r="L1633" s="15"/>
      <c r="M1633" s="15"/>
      <c r="N1633" s="15"/>
      <c r="O1633" s="15"/>
      <c r="P1633" s="15"/>
      <c r="Q1633" s="15"/>
      <c r="R1633" s="15"/>
      <c r="S1633" s="15"/>
      <c r="T1633" s="20" t="str">
        <f aca="false">IF(OR(F1633="",NOT(ISNUMBER(I1633)),COUNTA(M1633:S1633)=0),"",IF(M1633&lt;&gt;"",M1633,IF(N1633&lt;&gt;"",N1633,IF(O1633&lt;&gt;"",O1633,IF(P1633&lt;&gt;"",P1633,IF(Q1633&lt;&gt;"",Q1633,IF(R1633&lt;&gt;"",R1633,S1633))))))&amp;"_"&amp;F1633&amp;"_"&amp;YEAR(I1633)&amp;TEXT(MONTH(I1633),"00")&amp;TEXT(DAY(I1633),"00"))</f>
        <v/>
      </c>
      <c r="U1633" s="18"/>
      <c r="V1633" s="15"/>
      <c r="W1633" s="19"/>
      <c r="X1633" s="15"/>
    </row>
    <row r="1634" customFormat="false" ht="15" hidden="false" customHeight="false" outlineLevel="0" collapsed="false">
      <c r="A1634" s="15"/>
      <c r="B1634" s="15"/>
      <c r="C1634" s="16" t="str">
        <f aca="false">IF(OR(A1634="",B1634=""),"",IFERROR(INDEX(Lists!$C$2:$C$60,MATCH(A1634&amp;"|"&amp;B1634,Lists!$E$2:$E$60,0)),""))</f>
        <v/>
      </c>
      <c r="D1634" s="16" t="str">
        <f aca="false">IF(OR(A1634="",B1634=""),"",IFERROR(INDEX(Lists!$D$2:$D$60,MATCH(A1634&amp;"|"&amp;B1634,Lists!$E$2:$E$60,0)),""))</f>
        <v/>
      </c>
      <c r="E1634" s="15"/>
      <c r="F1634" s="17"/>
      <c r="G1634" s="15"/>
      <c r="H1634" s="15"/>
      <c r="I1634" s="18"/>
      <c r="J1634" s="15"/>
      <c r="K1634" s="19"/>
      <c r="L1634" s="15"/>
      <c r="M1634" s="15"/>
      <c r="N1634" s="15"/>
      <c r="O1634" s="15"/>
      <c r="P1634" s="15"/>
      <c r="Q1634" s="15"/>
      <c r="R1634" s="15"/>
      <c r="S1634" s="15"/>
      <c r="T1634" s="20" t="str">
        <f aca="false">IF(OR(F1634="",NOT(ISNUMBER(I1634)),COUNTA(M1634:S1634)=0),"",IF(M1634&lt;&gt;"",M1634,IF(N1634&lt;&gt;"",N1634,IF(O1634&lt;&gt;"",O1634,IF(P1634&lt;&gt;"",P1634,IF(Q1634&lt;&gt;"",Q1634,IF(R1634&lt;&gt;"",R1634,S1634))))))&amp;"_"&amp;F1634&amp;"_"&amp;YEAR(I1634)&amp;TEXT(MONTH(I1634),"00")&amp;TEXT(DAY(I1634),"00"))</f>
        <v/>
      </c>
      <c r="U1634" s="18"/>
      <c r="V1634" s="15"/>
      <c r="W1634" s="19"/>
      <c r="X1634" s="15"/>
    </row>
    <row r="1635" customFormat="false" ht="15" hidden="false" customHeight="false" outlineLevel="0" collapsed="false">
      <c r="A1635" s="15"/>
      <c r="B1635" s="15"/>
      <c r="C1635" s="16" t="str">
        <f aca="false">IF(OR(A1635="",B1635=""),"",IFERROR(INDEX(Lists!$C$2:$C$60,MATCH(A1635&amp;"|"&amp;B1635,Lists!$E$2:$E$60,0)),""))</f>
        <v/>
      </c>
      <c r="D1635" s="16" t="str">
        <f aca="false">IF(OR(A1635="",B1635=""),"",IFERROR(INDEX(Lists!$D$2:$D$60,MATCH(A1635&amp;"|"&amp;B1635,Lists!$E$2:$E$60,0)),""))</f>
        <v/>
      </c>
      <c r="E1635" s="15"/>
      <c r="F1635" s="17"/>
      <c r="G1635" s="15"/>
      <c r="H1635" s="15"/>
      <c r="I1635" s="18"/>
      <c r="J1635" s="15"/>
      <c r="K1635" s="19"/>
      <c r="L1635" s="15"/>
      <c r="M1635" s="15"/>
      <c r="N1635" s="15"/>
      <c r="O1635" s="15"/>
      <c r="P1635" s="15"/>
      <c r="Q1635" s="15"/>
      <c r="R1635" s="15"/>
      <c r="S1635" s="15"/>
      <c r="T1635" s="20" t="str">
        <f aca="false">IF(OR(F1635="",NOT(ISNUMBER(I1635)),COUNTA(M1635:S1635)=0),"",IF(M1635&lt;&gt;"",M1635,IF(N1635&lt;&gt;"",N1635,IF(O1635&lt;&gt;"",O1635,IF(P1635&lt;&gt;"",P1635,IF(Q1635&lt;&gt;"",Q1635,IF(R1635&lt;&gt;"",R1635,S1635))))))&amp;"_"&amp;F1635&amp;"_"&amp;YEAR(I1635)&amp;TEXT(MONTH(I1635),"00")&amp;TEXT(DAY(I1635),"00"))</f>
        <v/>
      </c>
      <c r="U1635" s="18"/>
      <c r="V1635" s="15"/>
      <c r="W1635" s="19"/>
      <c r="X1635" s="15"/>
    </row>
    <row r="1636" customFormat="false" ht="15" hidden="false" customHeight="false" outlineLevel="0" collapsed="false">
      <c r="A1636" s="15"/>
      <c r="B1636" s="15"/>
      <c r="C1636" s="16" t="str">
        <f aca="false">IF(OR(A1636="",B1636=""),"",IFERROR(INDEX(Lists!$C$2:$C$60,MATCH(A1636&amp;"|"&amp;B1636,Lists!$E$2:$E$60,0)),""))</f>
        <v/>
      </c>
      <c r="D1636" s="16" t="str">
        <f aca="false">IF(OR(A1636="",B1636=""),"",IFERROR(INDEX(Lists!$D$2:$D$60,MATCH(A1636&amp;"|"&amp;B1636,Lists!$E$2:$E$60,0)),""))</f>
        <v/>
      </c>
      <c r="E1636" s="15"/>
      <c r="F1636" s="17"/>
      <c r="G1636" s="15"/>
      <c r="H1636" s="15"/>
      <c r="I1636" s="18"/>
      <c r="J1636" s="15"/>
      <c r="K1636" s="19"/>
      <c r="L1636" s="15"/>
      <c r="M1636" s="15"/>
      <c r="N1636" s="15"/>
      <c r="O1636" s="15"/>
      <c r="P1636" s="15"/>
      <c r="Q1636" s="15"/>
      <c r="R1636" s="15"/>
      <c r="S1636" s="15"/>
      <c r="T1636" s="20" t="str">
        <f aca="false">IF(OR(F1636="",NOT(ISNUMBER(I1636)),COUNTA(M1636:S1636)=0),"",IF(M1636&lt;&gt;"",M1636,IF(N1636&lt;&gt;"",N1636,IF(O1636&lt;&gt;"",O1636,IF(P1636&lt;&gt;"",P1636,IF(Q1636&lt;&gt;"",Q1636,IF(R1636&lt;&gt;"",R1636,S1636))))))&amp;"_"&amp;F1636&amp;"_"&amp;YEAR(I1636)&amp;TEXT(MONTH(I1636),"00")&amp;TEXT(DAY(I1636),"00"))</f>
        <v/>
      </c>
      <c r="U1636" s="18"/>
      <c r="V1636" s="15"/>
      <c r="W1636" s="19"/>
      <c r="X1636" s="15"/>
    </row>
    <row r="1637" customFormat="false" ht="15" hidden="false" customHeight="false" outlineLevel="0" collapsed="false">
      <c r="A1637" s="15"/>
      <c r="B1637" s="15"/>
      <c r="C1637" s="16" t="str">
        <f aca="false">IF(OR(A1637="",B1637=""),"",IFERROR(INDEX(Lists!$C$2:$C$60,MATCH(A1637&amp;"|"&amp;B1637,Lists!$E$2:$E$60,0)),""))</f>
        <v/>
      </c>
      <c r="D1637" s="16" t="str">
        <f aca="false">IF(OR(A1637="",B1637=""),"",IFERROR(INDEX(Lists!$D$2:$D$60,MATCH(A1637&amp;"|"&amp;B1637,Lists!$E$2:$E$60,0)),""))</f>
        <v/>
      </c>
      <c r="E1637" s="15"/>
      <c r="F1637" s="17"/>
      <c r="G1637" s="15"/>
      <c r="H1637" s="15"/>
      <c r="I1637" s="18"/>
      <c r="J1637" s="15"/>
      <c r="K1637" s="19"/>
      <c r="L1637" s="15"/>
      <c r="M1637" s="15"/>
      <c r="N1637" s="15"/>
      <c r="O1637" s="15"/>
      <c r="P1637" s="15"/>
      <c r="Q1637" s="15"/>
      <c r="R1637" s="15"/>
      <c r="S1637" s="15"/>
      <c r="T1637" s="20" t="str">
        <f aca="false">IF(OR(F1637="",NOT(ISNUMBER(I1637)),COUNTA(M1637:S1637)=0),"",IF(M1637&lt;&gt;"",M1637,IF(N1637&lt;&gt;"",N1637,IF(O1637&lt;&gt;"",O1637,IF(P1637&lt;&gt;"",P1637,IF(Q1637&lt;&gt;"",Q1637,IF(R1637&lt;&gt;"",R1637,S1637))))))&amp;"_"&amp;F1637&amp;"_"&amp;YEAR(I1637)&amp;TEXT(MONTH(I1637),"00")&amp;TEXT(DAY(I1637),"00"))</f>
        <v/>
      </c>
      <c r="U1637" s="18"/>
      <c r="V1637" s="15"/>
      <c r="W1637" s="19"/>
      <c r="X1637" s="15"/>
    </row>
    <row r="1638" customFormat="false" ht="15" hidden="false" customHeight="false" outlineLevel="0" collapsed="false">
      <c r="A1638" s="15"/>
      <c r="B1638" s="15"/>
      <c r="C1638" s="16" t="str">
        <f aca="false">IF(OR(A1638="",B1638=""),"",IFERROR(INDEX(Lists!$C$2:$C$60,MATCH(A1638&amp;"|"&amp;B1638,Lists!$E$2:$E$60,0)),""))</f>
        <v/>
      </c>
      <c r="D1638" s="16" t="str">
        <f aca="false">IF(OR(A1638="",B1638=""),"",IFERROR(INDEX(Lists!$D$2:$D$60,MATCH(A1638&amp;"|"&amp;B1638,Lists!$E$2:$E$60,0)),""))</f>
        <v/>
      </c>
      <c r="E1638" s="15"/>
      <c r="F1638" s="17"/>
      <c r="G1638" s="15"/>
      <c r="H1638" s="15"/>
      <c r="I1638" s="18"/>
      <c r="J1638" s="15"/>
      <c r="K1638" s="19"/>
      <c r="L1638" s="15"/>
      <c r="M1638" s="15"/>
      <c r="N1638" s="15"/>
      <c r="O1638" s="15"/>
      <c r="P1638" s="15"/>
      <c r="Q1638" s="15"/>
      <c r="R1638" s="15"/>
      <c r="S1638" s="15"/>
      <c r="T1638" s="20" t="str">
        <f aca="false">IF(OR(F1638="",NOT(ISNUMBER(I1638)),COUNTA(M1638:S1638)=0),"",IF(M1638&lt;&gt;"",M1638,IF(N1638&lt;&gt;"",N1638,IF(O1638&lt;&gt;"",O1638,IF(P1638&lt;&gt;"",P1638,IF(Q1638&lt;&gt;"",Q1638,IF(R1638&lt;&gt;"",R1638,S1638))))))&amp;"_"&amp;F1638&amp;"_"&amp;YEAR(I1638)&amp;TEXT(MONTH(I1638),"00")&amp;TEXT(DAY(I1638),"00"))</f>
        <v/>
      </c>
      <c r="U1638" s="18"/>
      <c r="V1638" s="15"/>
      <c r="W1638" s="19"/>
      <c r="X1638" s="15"/>
    </row>
    <row r="1639" customFormat="false" ht="15" hidden="false" customHeight="false" outlineLevel="0" collapsed="false">
      <c r="A1639" s="15"/>
      <c r="B1639" s="15"/>
      <c r="C1639" s="16" t="str">
        <f aca="false">IF(OR(A1639="",B1639=""),"",IFERROR(INDEX(Lists!$C$2:$C$60,MATCH(A1639&amp;"|"&amp;B1639,Lists!$E$2:$E$60,0)),""))</f>
        <v/>
      </c>
      <c r="D1639" s="16" t="str">
        <f aca="false">IF(OR(A1639="",B1639=""),"",IFERROR(INDEX(Lists!$D$2:$D$60,MATCH(A1639&amp;"|"&amp;B1639,Lists!$E$2:$E$60,0)),""))</f>
        <v/>
      </c>
      <c r="E1639" s="15"/>
      <c r="F1639" s="17"/>
      <c r="G1639" s="15"/>
      <c r="H1639" s="15"/>
      <c r="I1639" s="18"/>
      <c r="J1639" s="15"/>
      <c r="K1639" s="19"/>
      <c r="L1639" s="15"/>
      <c r="M1639" s="15"/>
      <c r="N1639" s="15"/>
      <c r="O1639" s="15"/>
      <c r="P1639" s="15"/>
      <c r="Q1639" s="15"/>
      <c r="R1639" s="15"/>
      <c r="S1639" s="15"/>
      <c r="T1639" s="20" t="str">
        <f aca="false">IF(OR(F1639="",NOT(ISNUMBER(I1639)),COUNTA(M1639:S1639)=0),"",IF(M1639&lt;&gt;"",M1639,IF(N1639&lt;&gt;"",N1639,IF(O1639&lt;&gt;"",O1639,IF(P1639&lt;&gt;"",P1639,IF(Q1639&lt;&gt;"",Q1639,IF(R1639&lt;&gt;"",R1639,S1639))))))&amp;"_"&amp;F1639&amp;"_"&amp;YEAR(I1639)&amp;TEXT(MONTH(I1639),"00")&amp;TEXT(DAY(I1639),"00"))</f>
        <v/>
      </c>
      <c r="U1639" s="18"/>
      <c r="V1639" s="15"/>
      <c r="W1639" s="19"/>
      <c r="X1639" s="15"/>
    </row>
    <row r="1640" customFormat="false" ht="15" hidden="false" customHeight="false" outlineLevel="0" collapsed="false">
      <c r="A1640" s="15"/>
      <c r="B1640" s="15"/>
      <c r="C1640" s="16" t="str">
        <f aca="false">IF(OR(A1640="",B1640=""),"",IFERROR(INDEX(Lists!$C$2:$C$60,MATCH(A1640&amp;"|"&amp;B1640,Lists!$E$2:$E$60,0)),""))</f>
        <v/>
      </c>
      <c r="D1640" s="16" t="str">
        <f aca="false">IF(OR(A1640="",B1640=""),"",IFERROR(INDEX(Lists!$D$2:$D$60,MATCH(A1640&amp;"|"&amp;B1640,Lists!$E$2:$E$60,0)),""))</f>
        <v/>
      </c>
      <c r="E1640" s="15"/>
      <c r="F1640" s="17"/>
      <c r="G1640" s="15"/>
      <c r="H1640" s="15"/>
      <c r="I1640" s="18"/>
      <c r="J1640" s="15"/>
      <c r="K1640" s="19"/>
      <c r="L1640" s="15"/>
      <c r="M1640" s="15"/>
      <c r="N1640" s="15"/>
      <c r="O1640" s="15"/>
      <c r="P1640" s="15"/>
      <c r="Q1640" s="15"/>
      <c r="R1640" s="15"/>
      <c r="S1640" s="15"/>
      <c r="T1640" s="20" t="str">
        <f aca="false">IF(OR(F1640="",NOT(ISNUMBER(I1640)),COUNTA(M1640:S1640)=0),"",IF(M1640&lt;&gt;"",M1640,IF(N1640&lt;&gt;"",N1640,IF(O1640&lt;&gt;"",O1640,IF(P1640&lt;&gt;"",P1640,IF(Q1640&lt;&gt;"",Q1640,IF(R1640&lt;&gt;"",R1640,S1640))))))&amp;"_"&amp;F1640&amp;"_"&amp;YEAR(I1640)&amp;TEXT(MONTH(I1640),"00")&amp;TEXT(DAY(I1640),"00"))</f>
        <v/>
      </c>
      <c r="U1640" s="18"/>
      <c r="V1640" s="15"/>
      <c r="W1640" s="19"/>
      <c r="X1640" s="15"/>
    </row>
    <row r="1641" customFormat="false" ht="15" hidden="false" customHeight="false" outlineLevel="0" collapsed="false">
      <c r="A1641" s="15"/>
      <c r="B1641" s="15"/>
      <c r="C1641" s="16" t="str">
        <f aca="false">IF(OR(A1641="",B1641=""),"",IFERROR(INDEX(Lists!$C$2:$C$60,MATCH(A1641&amp;"|"&amp;B1641,Lists!$E$2:$E$60,0)),""))</f>
        <v/>
      </c>
      <c r="D1641" s="16" t="str">
        <f aca="false">IF(OR(A1641="",B1641=""),"",IFERROR(INDEX(Lists!$D$2:$D$60,MATCH(A1641&amp;"|"&amp;B1641,Lists!$E$2:$E$60,0)),""))</f>
        <v/>
      </c>
      <c r="E1641" s="15"/>
      <c r="F1641" s="17"/>
      <c r="G1641" s="15"/>
      <c r="H1641" s="15"/>
      <c r="I1641" s="18"/>
      <c r="J1641" s="15"/>
      <c r="K1641" s="19"/>
      <c r="L1641" s="15"/>
      <c r="M1641" s="15"/>
      <c r="N1641" s="15"/>
      <c r="O1641" s="15"/>
      <c r="P1641" s="15"/>
      <c r="Q1641" s="15"/>
      <c r="R1641" s="15"/>
      <c r="S1641" s="15"/>
      <c r="T1641" s="20" t="str">
        <f aca="false">IF(OR(F1641="",NOT(ISNUMBER(I1641)),COUNTA(M1641:S1641)=0),"",IF(M1641&lt;&gt;"",M1641,IF(N1641&lt;&gt;"",N1641,IF(O1641&lt;&gt;"",O1641,IF(P1641&lt;&gt;"",P1641,IF(Q1641&lt;&gt;"",Q1641,IF(R1641&lt;&gt;"",R1641,S1641))))))&amp;"_"&amp;F1641&amp;"_"&amp;YEAR(I1641)&amp;TEXT(MONTH(I1641),"00")&amp;TEXT(DAY(I1641),"00"))</f>
        <v/>
      </c>
      <c r="U1641" s="18"/>
      <c r="V1641" s="15"/>
      <c r="W1641" s="19"/>
      <c r="X1641" s="15"/>
    </row>
    <row r="1642" customFormat="false" ht="15" hidden="false" customHeight="false" outlineLevel="0" collapsed="false">
      <c r="A1642" s="15"/>
      <c r="B1642" s="15"/>
      <c r="C1642" s="16" t="str">
        <f aca="false">IF(OR(A1642="",B1642=""),"",IFERROR(INDEX(Lists!$C$2:$C$60,MATCH(A1642&amp;"|"&amp;B1642,Lists!$E$2:$E$60,0)),""))</f>
        <v/>
      </c>
      <c r="D1642" s="16" t="str">
        <f aca="false">IF(OR(A1642="",B1642=""),"",IFERROR(INDEX(Lists!$D$2:$D$60,MATCH(A1642&amp;"|"&amp;B1642,Lists!$E$2:$E$60,0)),""))</f>
        <v/>
      </c>
      <c r="E1642" s="15"/>
      <c r="F1642" s="17"/>
      <c r="G1642" s="15"/>
      <c r="H1642" s="15"/>
      <c r="I1642" s="18"/>
      <c r="J1642" s="15"/>
      <c r="K1642" s="19"/>
      <c r="L1642" s="15"/>
      <c r="M1642" s="15"/>
      <c r="N1642" s="15"/>
      <c r="O1642" s="15"/>
      <c r="P1642" s="15"/>
      <c r="Q1642" s="15"/>
      <c r="R1642" s="15"/>
      <c r="S1642" s="15"/>
      <c r="T1642" s="20" t="str">
        <f aca="false">IF(OR(F1642="",NOT(ISNUMBER(I1642)),COUNTA(M1642:S1642)=0),"",IF(M1642&lt;&gt;"",M1642,IF(N1642&lt;&gt;"",N1642,IF(O1642&lt;&gt;"",O1642,IF(P1642&lt;&gt;"",P1642,IF(Q1642&lt;&gt;"",Q1642,IF(R1642&lt;&gt;"",R1642,S1642))))))&amp;"_"&amp;F1642&amp;"_"&amp;YEAR(I1642)&amp;TEXT(MONTH(I1642),"00")&amp;TEXT(DAY(I1642),"00"))</f>
        <v/>
      </c>
      <c r="U1642" s="18"/>
      <c r="V1642" s="15"/>
      <c r="W1642" s="19"/>
      <c r="X1642" s="15"/>
    </row>
    <row r="1643" customFormat="false" ht="15" hidden="false" customHeight="false" outlineLevel="0" collapsed="false">
      <c r="A1643" s="15"/>
      <c r="B1643" s="15"/>
      <c r="C1643" s="16" t="str">
        <f aca="false">IF(OR(A1643="",B1643=""),"",IFERROR(INDEX(Lists!$C$2:$C$60,MATCH(A1643&amp;"|"&amp;B1643,Lists!$E$2:$E$60,0)),""))</f>
        <v/>
      </c>
      <c r="D1643" s="16" t="str">
        <f aca="false">IF(OR(A1643="",B1643=""),"",IFERROR(INDEX(Lists!$D$2:$D$60,MATCH(A1643&amp;"|"&amp;B1643,Lists!$E$2:$E$60,0)),""))</f>
        <v/>
      </c>
      <c r="E1643" s="15"/>
      <c r="F1643" s="17"/>
      <c r="G1643" s="15"/>
      <c r="H1643" s="15"/>
      <c r="I1643" s="18"/>
      <c r="J1643" s="15"/>
      <c r="K1643" s="19"/>
      <c r="L1643" s="15"/>
      <c r="M1643" s="15"/>
      <c r="N1643" s="15"/>
      <c r="O1643" s="15"/>
      <c r="P1643" s="15"/>
      <c r="Q1643" s="15"/>
      <c r="R1643" s="15"/>
      <c r="S1643" s="15"/>
      <c r="T1643" s="20" t="str">
        <f aca="false">IF(OR(F1643="",NOT(ISNUMBER(I1643)),COUNTA(M1643:S1643)=0),"",IF(M1643&lt;&gt;"",M1643,IF(N1643&lt;&gt;"",N1643,IF(O1643&lt;&gt;"",O1643,IF(P1643&lt;&gt;"",P1643,IF(Q1643&lt;&gt;"",Q1643,IF(R1643&lt;&gt;"",R1643,S1643))))))&amp;"_"&amp;F1643&amp;"_"&amp;YEAR(I1643)&amp;TEXT(MONTH(I1643),"00")&amp;TEXT(DAY(I1643),"00"))</f>
        <v/>
      </c>
      <c r="U1643" s="18"/>
      <c r="V1643" s="15"/>
      <c r="W1643" s="19"/>
      <c r="X1643" s="15"/>
    </row>
    <row r="1644" customFormat="false" ht="15" hidden="false" customHeight="false" outlineLevel="0" collapsed="false">
      <c r="A1644" s="15"/>
      <c r="B1644" s="15"/>
      <c r="C1644" s="16" t="str">
        <f aca="false">IF(OR(A1644="",B1644=""),"",IFERROR(INDEX(Lists!$C$2:$C$60,MATCH(A1644&amp;"|"&amp;B1644,Lists!$E$2:$E$60,0)),""))</f>
        <v/>
      </c>
      <c r="D1644" s="16" t="str">
        <f aca="false">IF(OR(A1644="",B1644=""),"",IFERROR(INDEX(Lists!$D$2:$D$60,MATCH(A1644&amp;"|"&amp;B1644,Lists!$E$2:$E$60,0)),""))</f>
        <v/>
      </c>
      <c r="E1644" s="15"/>
      <c r="F1644" s="17"/>
      <c r="G1644" s="15"/>
      <c r="H1644" s="15"/>
      <c r="I1644" s="18"/>
      <c r="J1644" s="15"/>
      <c r="K1644" s="19"/>
      <c r="L1644" s="15"/>
      <c r="M1644" s="15"/>
      <c r="N1644" s="15"/>
      <c r="O1644" s="15"/>
      <c r="P1644" s="15"/>
      <c r="Q1644" s="15"/>
      <c r="R1644" s="15"/>
      <c r="S1644" s="15"/>
      <c r="T1644" s="20" t="str">
        <f aca="false">IF(OR(F1644="",NOT(ISNUMBER(I1644)),COUNTA(M1644:S1644)=0),"",IF(M1644&lt;&gt;"",M1644,IF(N1644&lt;&gt;"",N1644,IF(O1644&lt;&gt;"",O1644,IF(P1644&lt;&gt;"",P1644,IF(Q1644&lt;&gt;"",Q1644,IF(R1644&lt;&gt;"",R1644,S1644))))))&amp;"_"&amp;F1644&amp;"_"&amp;YEAR(I1644)&amp;TEXT(MONTH(I1644),"00")&amp;TEXT(DAY(I1644),"00"))</f>
        <v/>
      </c>
      <c r="U1644" s="18"/>
      <c r="V1644" s="15"/>
      <c r="W1644" s="19"/>
      <c r="X1644" s="15"/>
    </row>
    <row r="1645" customFormat="false" ht="15" hidden="false" customHeight="false" outlineLevel="0" collapsed="false">
      <c r="A1645" s="15"/>
      <c r="B1645" s="15"/>
      <c r="C1645" s="16" t="str">
        <f aca="false">IF(OR(A1645="",B1645=""),"",IFERROR(INDEX(Lists!$C$2:$C$60,MATCH(A1645&amp;"|"&amp;B1645,Lists!$E$2:$E$60,0)),""))</f>
        <v/>
      </c>
      <c r="D1645" s="16" t="str">
        <f aca="false">IF(OR(A1645="",B1645=""),"",IFERROR(INDEX(Lists!$D$2:$D$60,MATCH(A1645&amp;"|"&amp;B1645,Lists!$E$2:$E$60,0)),""))</f>
        <v/>
      </c>
      <c r="E1645" s="15"/>
      <c r="F1645" s="17"/>
      <c r="G1645" s="15"/>
      <c r="H1645" s="15"/>
      <c r="I1645" s="18"/>
      <c r="J1645" s="15"/>
      <c r="K1645" s="19"/>
      <c r="L1645" s="15"/>
      <c r="M1645" s="15"/>
      <c r="N1645" s="15"/>
      <c r="O1645" s="15"/>
      <c r="P1645" s="15"/>
      <c r="Q1645" s="15"/>
      <c r="R1645" s="15"/>
      <c r="S1645" s="15"/>
      <c r="T1645" s="20" t="str">
        <f aca="false">IF(OR(F1645="",NOT(ISNUMBER(I1645)),COUNTA(M1645:S1645)=0),"",IF(M1645&lt;&gt;"",M1645,IF(N1645&lt;&gt;"",N1645,IF(O1645&lt;&gt;"",O1645,IF(P1645&lt;&gt;"",P1645,IF(Q1645&lt;&gt;"",Q1645,IF(R1645&lt;&gt;"",R1645,S1645))))))&amp;"_"&amp;F1645&amp;"_"&amp;YEAR(I1645)&amp;TEXT(MONTH(I1645),"00")&amp;TEXT(DAY(I1645),"00"))</f>
        <v/>
      </c>
      <c r="U1645" s="18"/>
      <c r="V1645" s="15"/>
      <c r="W1645" s="19"/>
      <c r="X1645" s="15"/>
    </row>
    <row r="1646" customFormat="false" ht="15" hidden="false" customHeight="false" outlineLevel="0" collapsed="false">
      <c r="A1646" s="15"/>
      <c r="B1646" s="15"/>
      <c r="C1646" s="16" t="str">
        <f aca="false">IF(OR(A1646="",B1646=""),"",IFERROR(INDEX(Lists!$C$2:$C$60,MATCH(A1646&amp;"|"&amp;B1646,Lists!$E$2:$E$60,0)),""))</f>
        <v/>
      </c>
      <c r="D1646" s="16" t="str">
        <f aca="false">IF(OR(A1646="",B1646=""),"",IFERROR(INDEX(Lists!$D$2:$D$60,MATCH(A1646&amp;"|"&amp;B1646,Lists!$E$2:$E$60,0)),""))</f>
        <v/>
      </c>
      <c r="E1646" s="15"/>
      <c r="F1646" s="17"/>
      <c r="G1646" s="15"/>
      <c r="H1646" s="15"/>
      <c r="I1646" s="18"/>
      <c r="J1646" s="15"/>
      <c r="K1646" s="19"/>
      <c r="L1646" s="15"/>
      <c r="M1646" s="15"/>
      <c r="N1646" s="15"/>
      <c r="O1646" s="15"/>
      <c r="P1646" s="15"/>
      <c r="Q1646" s="15"/>
      <c r="R1646" s="15"/>
      <c r="S1646" s="15"/>
      <c r="T1646" s="20" t="str">
        <f aca="false">IF(OR(F1646="",NOT(ISNUMBER(I1646)),COUNTA(M1646:S1646)=0),"",IF(M1646&lt;&gt;"",M1646,IF(N1646&lt;&gt;"",N1646,IF(O1646&lt;&gt;"",O1646,IF(P1646&lt;&gt;"",P1646,IF(Q1646&lt;&gt;"",Q1646,IF(R1646&lt;&gt;"",R1646,S1646))))))&amp;"_"&amp;F1646&amp;"_"&amp;YEAR(I1646)&amp;TEXT(MONTH(I1646),"00")&amp;TEXT(DAY(I1646),"00"))</f>
        <v/>
      </c>
      <c r="U1646" s="18"/>
      <c r="V1646" s="15"/>
      <c r="W1646" s="19"/>
      <c r="X1646" s="15"/>
    </row>
    <row r="1647" customFormat="false" ht="15" hidden="false" customHeight="false" outlineLevel="0" collapsed="false">
      <c r="A1647" s="15"/>
      <c r="B1647" s="15"/>
      <c r="C1647" s="16" t="str">
        <f aca="false">IF(OR(A1647="",B1647=""),"",IFERROR(INDEX(Lists!$C$2:$C$60,MATCH(A1647&amp;"|"&amp;B1647,Lists!$E$2:$E$60,0)),""))</f>
        <v/>
      </c>
      <c r="D1647" s="16" t="str">
        <f aca="false">IF(OR(A1647="",B1647=""),"",IFERROR(INDEX(Lists!$D$2:$D$60,MATCH(A1647&amp;"|"&amp;B1647,Lists!$E$2:$E$60,0)),""))</f>
        <v/>
      </c>
      <c r="E1647" s="15"/>
      <c r="F1647" s="17"/>
      <c r="G1647" s="15"/>
      <c r="H1647" s="15"/>
      <c r="I1647" s="18"/>
      <c r="J1647" s="15"/>
      <c r="K1647" s="19"/>
      <c r="L1647" s="15"/>
      <c r="M1647" s="15"/>
      <c r="N1647" s="15"/>
      <c r="O1647" s="15"/>
      <c r="P1647" s="15"/>
      <c r="Q1647" s="15"/>
      <c r="R1647" s="15"/>
      <c r="S1647" s="15"/>
      <c r="T1647" s="20" t="str">
        <f aca="false">IF(OR(F1647="",NOT(ISNUMBER(I1647)),COUNTA(M1647:S1647)=0),"",IF(M1647&lt;&gt;"",M1647,IF(N1647&lt;&gt;"",N1647,IF(O1647&lt;&gt;"",O1647,IF(P1647&lt;&gt;"",P1647,IF(Q1647&lt;&gt;"",Q1647,IF(R1647&lt;&gt;"",R1647,S1647))))))&amp;"_"&amp;F1647&amp;"_"&amp;YEAR(I1647)&amp;TEXT(MONTH(I1647),"00")&amp;TEXT(DAY(I1647),"00"))</f>
        <v/>
      </c>
      <c r="U1647" s="18"/>
      <c r="V1647" s="15"/>
      <c r="W1647" s="19"/>
      <c r="X1647" s="15"/>
    </row>
    <row r="1648" customFormat="false" ht="15" hidden="false" customHeight="false" outlineLevel="0" collapsed="false">
      <c r="A1648" s="15"/>
      <c r="B1648" s="15"/>
      <c r="C1648" s="16" t="str">
        <f aca="false">IF(OR(A1648="",B1648=""),"",IFERROR(INDEX(Lists!$C$2:$C$60,MATCH(A1648&amp;"|"&amp;B1648,Lists!$E$2:$E$60,0)),""))</f>
        <v/>
      </c>
      <c r="D1648" s="16" t="str">
        <f aca="false">IF(OR(A1648="",B1648=""),"",IFERROR(INDEX(Lists!$D$2:$D$60,MATCH(A1648&amp;"|"&amp;B1648,Lists!$E$2:$E$60,0)),""))</f>
        <v/>
      </c>
      <c r="E1648" s="15"/>
      <c r="F1648" s="17"/>
      <c r="G1648" s="15"/>
      <c r="H1648" s="15"/>
      <c r="I1648" s="18"/>
      <c r="J1648" s="15"/>
      <c r="K1648" s="19"/>
      <c r="L1648" s="15"/>
      <c r="M1648" s="15"/>
      <c r="N1648" s="15"/>
      <c r="O1648" s="15"/>
      <c r="P1648" s="15"/>
      <c r="Q1648" s="15"/>
      <c r="R1648" s="15"/>
      <c r="S1648" s="15"/>
      <c r="T1648" s="20" t="str">
        <f aca="false">IF(OR(F1648="",NOT(ISNUMBER(I1648)),COUNTA(M1648:S1648)=0),"",IF(M1648&lt;&gt;"",M1648,IF(N1648&lt;&gt;"",N1648,IF(O1648&lt;&gt;"",O1648,IF(P1648&lt;&gt;"",P1648,IF(Q1648&lt;&gt;"",Q1648,IF(R1648&lt;&gt;"",R1648,S1648))))))&amp;"_"&amp;F1648&amp;"_"&amp;YEAR(I1648)&amp;TEXT(MONTH(I1648),"00")&amp;TEXT(DAY(I1648),"00"))</f>
        <v/>
      </c>
      <c r="U1648" s="18"/>
      <c r="V1648" s="15"/>
      <c r="W1648" s="19"/>
      <c r="X1648" s="15"/>
    </row>
    <row r="1649" customFormat="false" ht="15" hidden="false" customHeight="false" outlineLevel="0" collapsed="false">
      <c r="A1649" s="15"/>
      <c r="B1649" s="15"/>
      <c r="C1649" s="16" t="str">
        <f aca="false">IF(OR(A1649="",B1649=""),"",IFERROR(INDEX(Lists!$C$2:$C$60,MATCH(A1649&amp;"|"&amp;B1649,Lists!$E$2:$E$60,0)),""))</f>
        <v/>
      </c>
      <c r="D1649" s="16" t="str">
        <f aca="false">IF(OR(A1649="",B1649=""),"",IFERROR(INDEX(Lists!$D$2:$D$60,MATCH(A1649&amp;"|"&amp;B1649,Lists!$E$2:$E$60,0)),""))</f>
        <v/>
      </c>
      <c r="E1649" s="15"/>
      <c r="F1649" s="17"/>
      <c r="G1649" s="15"/>
      <c r="H1649" s="15"/>
      <c r="I1649" s="18"/>
      <c r="J1649" s="15"/>
      <c r="K1649" s="19"/>
      <c r="L1649" s="15"/>
      <c r="M1649" s="15"/>
      <c r="N1649" s="15"/>
      <c r="O1649" s="15"/>
      <c r="P1649" s="15"/>
      <c r="Q1649" s="15"/>
      <c r="R1649" s="15"/>
      <c r="S1649" s="15"/>
      <c r="T1649" s="20" t="str">
        <f aca="false">IF(OR(F1649="",NOT(ISNUMBER(I1649)),COUNTA(M1649:S1649)=0),"",IF(M1649&lt;&gt;"",M1649,IF(N1649&lt;&gt;"",N1649,IF(O1649&lt;&gt;"",O1649,IF(P1649&lt;&gt;"",P1649,IF(Q1649&lt;&gt;"",Q1649,IF(R1649&lt;&gt;"",R1649,S1649))))))&amp;"_"&amp;F1649&amp;"_"&amp;YEAR(I1649)&amp;TEXT(MONTH(I1649),"00")&amp;TEXT(DAY(I1649),"00"))</f>
        <v/>
      </c>
      <c r="U1649" s="18"/>
      <c r="V1649" s="15"/>
      <c r="W1649" s="19"/>
      <c r="X1649" s="15"/>
    </row>
    <row r="1650" customFormat="false" ht="15" hidden="false" customHeight="false" outlineLevel="0" collapsed="false">
      <c r="A1650" s="15"/>
      <c r="B1650" s="15"/>
      <c r="C1650" s="16" t="str">
        <f aca="false">IF(OR(A1650="",B1650=""),"",IFERROR(INDEX(Lists!$C$2:$C$60,MATCH(A1650&amp;"|"&amp;B1650,Lists!$E$2:$E$60,0)),""))</f>
        <v/>
      </c>
      <c r="D1650" s="16" t="str">
        <f aca="false">IF(OR(A1650="",B1650=""),"",IFERROR(INDEX(Lists!$D$2:$D$60,MATCH(A1650&amp;"|"&amp;B1650,Lists!$E$2:$E$60,0)),""))</f>
        <v/>
      </c>
      <c r="E1650" s="15"/>
      <c r="F1650" s="17"/>
      <c r="G1650" s="15"/>
      <c r="H1650" s="15"/>
      <c r="I1650" s="18"/>
      <c r="J1650" s="15"/>
      <c r="K1650" s="19"/>
      <c r="L1650" s="15"/>
      <c r="M1650" s="15"/>
      <c r="N1650" s="15"/>
      <c r="O1650" s="15"/>
      <c r="P1650" s="15"/>
      <c r="Q1650" s="15"/>
      <c r="R1650" s="15"/>
      <c r="S1650" s="15"/>
      <c r="T1650" s="20" t="str">
        <f aca="false">IF(OR(F1650="",NOT(ISNUMBER(I1650)),COUNTA(M1650:S1650)=0),"",IF(M1650&lt;&gt;"",M1650,IF(N1650&lt;&gt;"",N1650,IF(O1650&lt;&gt;"",O1650,IF(P1650&lt;&gt;"",P1650,IF(Q1650&lt;&gt;"",Q1650,IF(R1650&lt;&gt;"",R1650,S1650))))))&amp;"_"&amp;F1650&amp;"_"&amp;YEAR(I1650)&amp;TEXT(MONTH(I1650),"00")&amp;TEXT(DAY(I1650),"00"))</f>
        <v/>
      </c>
      <c r="U1650" s="18"/>
      <c r="V1650" s="15"/>
      <c r="W1650" s="19"/>
      <c r="X1650" s="15"/>
    </row>
    <row r="1651" customFormat="false" ht="15" hidden="false" customHeight="false" outlineLevel="0" collapsed="false">
      <c r="A1651" s="15"/>
      <c r="B1651" s="15"/>
      <c r="C1651" s="16" t="str">
        <f aca="false">IF(OR(A1651="",B1651=""),"",IFERROR(INDEX(Lists!$C$2:$C$60,MATCH(A1651&amp;"|"&amp;B1651,Lists!$E$2:$E$60,0)),""))</f>
        <v/>
      </c>
      <c r="D1651" s="16" t="str">
        <f aca="false">IF(OR(A1651="",B1651=""),"",IFERROR(INDEX(Lists!$D$2:$D$60,MATCH(A1651&amp;"|"&amp;B1651,Lists!$E$2:$E$60,0)),""))</f>
        <v/>
      </c>
      <c r="E1651" s="15"/>
      <c r="F1651" s="17"/>
      <c r="G1651" s="15"/>
      <c r="H1651" s="15"/>
      <c r="I1651" s="18"/>
      <c r="J1651" s="15"/>
      <c r="K1651" s="19"/>
      <c r="L1651" s="15"/>
      <c r="M1651" s="15"/>
      <c r="N1651" s="15"/>
      <c r="O1651" s="15"/>
      <c r="P1651" s="15"/>
      <c r="Q1651" s="15"/>
      <c r="R1651" s="15"/>
      <c r="S1651" s="15"/>
      <c r="T1651" s="20" t="str">
        <f aca="false">IF(OR(F1651="",NOT(ISNUMBER(I1651)),COUNTA(M1651:S1651)=0),"",IF(M1651&lt;&gt;"",M1651,IF(N1651&lt;&gt;"",N1651,IF(O1651&lt;&gt;"",O1651,IF(P1651&lt;&gt;"",P1651,IF(Q1651&lt;&gt;"",Q1651,IF(R1651&lt;&gt;"",R1651,S1651))))))&amp;"_"&amp;F1651&amp;"_"&amp;YEAR(I1651)&amp;TEXT(MONTH(I1651),"00")&amp;TEXT(DAY(I1651),"00"))</f>
        <v/>
      </c>
      <c r="U1651" s="18"/>
      <c r="V1651" s="15"/>
      <c r="W1651" s="19"/>
      <c r="X1651" s="15"/>
    </row>
    <row r="1652" customFormat="false" ht="15" hidden="false" customHeight="false" outlineLevel="0" collapsed="false">
      <c r="A1652" s="15"/>
      <c r="B1652" s="15"/>
      <c r="C1652" s="16" t="str">
        <f aca="false">IF(OR(A1652="",B1652=""),"",IFERROR(INDEX(Lists!$C$2:$C$60,MATCH(A1652&amp;"|"&amp;B1652,Lists!$E$2:$E$60,0)),""))</f>
        <v/>
      </c>
      <c r="D1652" s="16" t="str">
        <f aca="false">IF(OR(A1652="",B1652=""),"",IFERROR(INDEX(Lists!$D$2:$D$60,MATCH(A1652&amp;"|"&amp;B1652,Lists!$E$2:$E$60,0)),""))</f>
        <v/>
      </c>
      <c r="E1652" s="15"/>
      <c r="F1652" s="17"/>
      <c r="G1652" s="15"/>
      <c r="H1652" s="15"/>
      <c r="I1652" s="18"/>
      <c r="J1652" s="15"/>
      <c r="K1652" s="19"/>
      <c r="L1652" s="15"/>
      <c r="M1652" s="15"/>
      <c r="N1652" s="15"/>
      <c r="O1652" s="15"/>
      <c r="P1652" s="15"/>
      <c r="Q1652" s="15"/>
      <c r="R1652" s="15"/>
      <c r="S1652" s="15"/>
      <c r="T1652" s="20" t="str">
        <f aca="false">IF(OR(F1652="",NOT(ISNUMBER(I1652)),COUNTA(M1652:S1652)=0),"",IF(M1652&lt;&gt;"",M1652,IF(N1652&lt;&gt;"",N1652,IF(O1652&lt;&gt;"",O1652,IF(P1652&lt;&gt;"",P1652,IF(Q1652&lt;&gt;"",Q1652,IF(R1652&lt;&gt;"",R1652,S1652))))))&amp;"_"&amp;F1652&amp;"_"&amp;YEAR(I1652)&amp;TEXT(MONTH(I1652),"00")&amp;TEXT(DAY(I1652),"00"))</f>
        <v/>
      </c>
      <c r="U1652" s="18"/>
      <c r="V1652" s="15"/>
      <c r="W1652" s="19"/>
      <c r="X1652" s="15"/>
    </row>
    <row r="1653" customFormat="false" ht="15" hidden="false" customHeight="false" outlineLevel="0" collapsed="false">
      <c r="A1653" s="15"/>
      <c r="B1653" s="15"/>
      <c r="C1653" s="16" t="str">
        <f aca="false">IF(OR(A1653="",B1653=""),"",IFERROR(INDEX(Lists!$C$2:$C$60,MATCH(A1653&amp;"|"&amp;B1653,Lists!$E$2:$E$60,0)),""))</f>
        <v/>
      </c>
      <c r="D1653" s="16" t="str">
        <f aca="false">IF(OR(A1653="",B1653=""),"",IFERROR(INDEX(Lists!$D$2:$D$60,MATCH(A1653&amp;"|"&amp;B1653,Lists!$E$2:$E$60,0)),""))</f>
        <v/>
      </c>
      <c r="E1653" s="15"/>
      <c r="F1653" s="17"/>
      <c r="G1653" s="15"/>
      <c r="H1653" s="15"/>
      <c r="I1653" s="18"/>
      <c r="J1653" s="15"/>
      <c r="K1653" s="19"/>
      <c r="L1653" s="15"/>
      <c r="M1653" s="15"/>
      <c r="N1653" s="15"/>
      <c r="O1653" s="15"/>
      <c r="P1653" s="15"/>
      <c r="Q1653" s="15"/>
      <c r="R1653" s="15"/>
      <c r="S1653" s="15"/>
      <c r="T1653" s="20" t="str">
        <f aca="false">IF(OR(F1653="",NOT(ISNUMBER(I1653)),COUNTA(M1653:S1653)=0),"",IF(M1653&lt;&gt;"",M1653,IF(N1653&lt;&gt;"",N1653,IF(O1653&lt;&gt;"",O1653,IF(P1653&lt;&gt;"",P1653,IF(Q1653&lt;&gt;"",Q1653,IF(R1653&lt;&gt;"",R1653,S1653))))))&amp;"_"&amp;F1653&amp;"_"&amp;YEAR(I1653)&amp;TEXT(MONTH(I1653),"00")&amp;TEXT(DAY(I1653),"00"))</f>
        <v/>
      </c>
      <c r="U1653" s="18"/>
      <c r="V1653" s="15"/>
      <c r="W1653" s="19"/>
      <c r="X1653" s="15"/>
    </row>
    <row r="1654" customFormat="false" ht="15" hidden="false" customHeight="false" outlineLevel="0" collapsed="false">
      <c r="A1654" s="15"/>
      <c r="B1654" s="15"/>
      <c r="C1654" s="16" t="str">
        <f aca="false">IF(OR(A1654="",B1654=""),"",IFERROR(INDEX(Lists!$C$2:$C$60,MATCH(A1654&amp;"|"&amp;B1654,Lists!$E$2:$E$60,0)),""))</f>
        <v/>
      </c>
      <c r="D1654" s="16" t="str">
        <f aca="false">IF(OR(A1654="",B1654=""),"",IFERROR(INDEX(Lists!$D$2:$D$60,MATCH(A1654&amp;"|"&amp;B1654,Lists!$E$2:$E$60,0)),""))</f>
        <v/>
      </c>
      <c r="E1654" s="15"/>
      <c r="F1654" s="17"/>
      <c r="G1654" s="15"/>
      <c r="H1654" s="15"/>
      <c r="I1654" s="18"/>
      <c r="J1654" s="15"/>
      <c r="K1654" s="19"/>
      <c r="L1654" s="15"/>
      <c r="M1654" s="15"/>
      <c r="N1654" s="15"/>
      <c r="O1654" s="15"/>
      <c r="P1654" s="15"/>
      <c r="Q1654" s="15"/>
      <c r="R1654" s="15"/>
      <c r="S1654" s="15"/>
      <c r="T1654" s="20" t="str">
        <f aca="false">IF(OR(F1654="",NOT(ISNUMBER(I1654)),COUNTA(M1654:S1654)=0),"",IF(M1654&lt;&gt;"",M1654,IF(N1654&lt;&gt;"",N1654,IF(O1654&lt;&gt;"",O1654,IF(P1654&lt;&gt;"",P1654,IF(Q1654&lt;&gt;"",Q1654,IF(R1654&lt;&gt;"",R1654,S1654))))))&amp;"_"&amp;F1654&amp;"_"&amp;YEAR(I1654)&amp;TEXT(MONTH(I1654),"00")&amp;TEXT(DAY(I1654),"00"))</f>
        <v/>
      </c>
      <c r="U1654" s="18"/>
      <c r="V1654" s="15"/>
      <c r="W1654" s="19"/>
      <c r="X1654" s="15"/>
    </row>
    <row r="1655" customFormat="false" ht="15" hidden="false" customHeight="false" outlineLevel="0" collapsed="false">
      <c r="A1655" s="15"/>
      <c r="B1655" s="15"/>
      <c r="C1655" s="16" t="str">
        <f aca="false">IF(OR(A1655="",B1655=""),"",IFERROR(INDEX(Lists!$C$2:$C$60,MATCH(A1655&amp;"|"&amp;B1655,Lists!$E$2:$E$60,0)),""))</f>
        <v/>
      </c>
      <c r="D1655" s="16" t="str">
        <f aca="false">IF(OR(A1655="",B1655=""),"",IFERROR(INDEX(Lists!$D$2:$D$60,MATCH(A1655&amp;"|"&amp;B1655,Lists!$E$2:$E$60,0)),""))</f>
        <v/>
      </c>
      <c r="E1655" s="15"/>
      <c r="F1655" s="17"/>
      <c r="G1655" s="15"/>
      <c r="H1655" s="15"/>
      <c r="I1655" s="18"/>
      <c r="J1655" s="15"/>
      <c r="K1655" s="19"/>
      <c r="L1655" s="15"/>
      <c r="M1655" s="15"/>
      <c r="N1655" s="15"/>
      <c r="O1655" s="15"/>
      <c r="P1655" s="15"/>
      <c r="Q1655" s="15"/>
      <c r="R1655" s="15"/>
      <c r="S1655" s="15"/>
      <c r="T1655" s="20" t="str">
        <f aca="false">IF(OR(F1655="",NOT(ISNUMBER(I1655)),COUNTA(M1655:S1655)=0),"",IF(M1655&lt;&gt;"",M1655,IF(N1655&lt;&gt;"",N1655,IF(O1655&lt;&gt;"",O1655,IF(P1655&lt;&gt;"",P1655,IF(Q1655&lt;&gt;"",Q1655,IF(R1655&lt;&gt;"",R1655,S1655))))))&amp;"_"&amp;F1655&amp;"_"&amp;YEAR(I1655)&amp;TEXT(MONTH(I1655),"00")&amp;TEXT(DAY(I1655),"00"))</f>
        <v/>
      </c>
      <c r="U1655" s="18"/>
      <c r="V1655" s="15"/>
      <c r="W1655" s="19"/>
      <c r="X1655" s="15"/>
    </row>
    <row r="1656" customFormat="false" ht="15" hidden="false" customHeight="false" outlineLevel="0" collapsed="false">
      <c r="A1656" s="15"/>
      <c r="B1656" s="15"/>
      <c r="C1656" s="16" t="str">
        <f aca="false">IF(OR(A1656="",B1656=""),"",IFERROR(INDEX(Lists!$C$2:$C$60,MATCH(A1656&amp;"|"&amp;B1656,Lists!$E$2:$E$60,0)),""))</f>
        <v/>
      </c>
      <c r="D1656" s="16" t="str">
        <f aca="false">IF(OR(A1656="",B1656=""),"",IFERROR(INDEX(Lists!$D$2:$D$60,MATCH(A1656&amp;"|"&amp;B1656,Lists!$E$2:$E$60,0)),""))</f>
        <v/>
      </c>
      <c r="E1656" s="15"/>
      <c r="F1656" s="17"/>
      <c r="G1656" s="15"/>
      <c r="H1656" s="15"/>
      <c r="I1656" s="18"/>
      <c r="J1656" s="15"/>
      <c r="K1656" s="19"/>
      <c r="L1656" s="15"/>
      <c r="M1656" s="15"/>
      <c r="N1656" s="15"/>
      <c r="O1656" s="15"/>
      <c r="P1656" s="15"/>
      <c r="Q1656" s="15"/>
      <c r="R1656" s="15"/>
      <c r="S1656" s="15"/>
      <c r="T1656" s="20" t="str">
        <f aca="false">IF(OR(F1656="",NOT(ISNUMBER(I1656)),COUNTA(M1656:S1656)=0),"",IF(M1656&lt;&gt;"",M1656,IF(N1656&lt;&gt;"",N1656,IF(O1656&lt;&gt;"",O1656,IF(P1656&lt;&gt;"",P1656,IF(Q1656&lt;&gt;"",Q1656,IF(R1656&lt;&gt;"",R1656,S1656))))))&amp;"_"&amp;F1656&amp;"_"&amp;YEAR(I1656)&amp;TEXT(MONTH(I1656),"00")&amp;TEXT(DAY(I1656),"00"))</f>
        <v/>
      </c>
      <c r="U1656" s="18"/>
      <c r="V1656" s="15"/>
      <c r="W1656" s="19"/>
      <c r="X1656" s="15"/>
    </row>
    <row r="1657" customFormat="false" ht="15" hidden="false" customHeight="false" outlineLevel="0" collapsed="false">
      <c r="A1657" s="15"/>
      <c r="B1657" s="15"/>
      <c r="C1657" s="16" t="str">
        <f aca="false">IF(OR(A1657="",B1657=""),"",IFERROR(INDEX(Lists!$C$2:$C$60,MATCH(A1657&amp;"|"&amp;B1657,Lists!$E$2:$E$60,0)),""))</f>
        <v/>
      </c>
      <c r="D1657" s="16" t="str">
        <f aca="false">IF(OR(A1657="",B1657=""),"",IFERROR(INDEX(Lists!$D$2:$D$60,MATCH(A1657&amp;"|"&amp;B1657,Lists!$E$2:$E$60,0)),""))</f>
        <v/>
      </c>
      <c r="E1657" s="15"/>
      <c r="F1657" s="17"/>
      <c r="G1657" s="15"/>
      <c r="H1657" s="15"/>
      <c r="I1657" s="18"/>
      <c r="J1657" s="15"/>
      <c r="K1657" s="19"/>
      <c r="L1657" s="15"/>
      <c r="M1657" s="15"/>
      <c r="N1657" s="15"/>
      <c r="O1657" s="15"/>
      <c r="P1657" s="15"/>
      <c r="Q1657" s="15"/>
      <c r="R1657" s="15"/>
      <c r="S1657" s="15"/>
      <c r="T1657" s="20" t="str">
        <f aca="false">IF(OR(F1657="",NOT(ISNUMBER(I1657)),COUNTA(M1657:S1657)=0),"",IF(M1657&lt;&gt;"",M1657,IF(N1657&lt;&gt;"",N1657,IF(O1657&lt;&gt;"",O1657,IF(P1657&lt;&gt;"",P1657,IF(Q1657&lt;&gt;"",Q1657,IF(R1657&lt;&gt;"",R1657,S1657))))))&amp;"_"&amp;F1657&amp;"_"&amp;YEAR(I1657)&amp;TEXT(MONTH(I1657),"00")&amp;TEXT(DAY(I1657),"00"))</f>
        <v/>
      </c>
      <c r="U1657" s="18"/>
      <c r="V1657" s="15"/>
      <c r="W1657" s="19"/>
      <c r="X1657" s="15"/>
    </row>
    <row r="1658" customFormat="false" ht="15" hidden="false" customHeight="false" outlineLevel="0" collapsed="false">
      <c r="A1658" s="15"/>
      <c r="B1658" s="15"/>
      <c r="C1658" s="16" t="str">
        <f aca="false">IF(OR(A1658="",B1658=""),"",IFERROR(INDEX(Lists!$C$2:$C$60,MATCH(A1658&amp;"|"&amp;B1658,Lists!$E$2:$E$60,0)),""))</f>
        <v/>
      </c>
      <c r="D1658" s="16" t="str">
        <f aca="false">IF(OR(A1658="",B1658=""),"",IFERROR(INDEX(Lists!$D$2:$D$60,MATCH(A1658&amp;"|"&amp;B1658,Lists!$E$2:$E$60,0)),""))</f>
        <v/>
      </c>
      <c r="E1658" s="15"/>
      <c r="F1658" s="17"/>
      <c r="G1658" s="15"/>
      <c r="H1658" s="15"/>
      <c r="I1658" s="18"/>
      <c r="J1658" s="15"/>
      <c r="K1658" s="19"/>
      <c r="L1658" s="15"/>
      <c r="M1658" s="15"/>
      <c r="N1658" s="15"/>
      <c r="O1658" s="15"/>
      <c r="P1658" s="15"/>
      <c r="Q1658" s="15"/>
      <c r="R1658" s="15"/>
      <c r="S1658" s="15"/>
      <c r="T1658" s="20" t="str">
        <f aca="false">IF(OR(F1658="",NOT(ISNUMBER(I1658)),COUNTA(M1658:S1658)=0),"",IF(M1658&lt;&gt;"",M1658,IF(N1658&lt;&gt;"",N1658,IF(O1658&lt;&gt;"",O1658,IF(P1658&lt;&gt;"",P1658,IF(Q1658&lt;&gt;"",Q1658,IF(R1658&lt;&gt;"",R1658,S1658))))))&amp;"_"&amp;F1658&amp;"_"&amp;YEAR(I1658)&amp;TEXT(MONTH(I1658),"00")&amp;TEXT(DAY(I1658),"00"))</f>
        <v/>
      </c>
      <c r="U1658" s="18"/>
      <c r="V1658" s="15"/>
      <c r="W1658" s="19"/>
      <c r="X1658" s="15"/>
    </row>
    <row r="1659" customFormat="false" ht="15" hidden="false" customHeight="false" outlineLevel="0" collapsed="false">
      <c r="A1659" s="15"/>
      <c r="B1659" s="15"/>
      <c r="C1659" s="16" t="str">
        <f aca="false">IF(OR(A1659="",B1659=""),"",IFERROR(INDEX(Lists!$C$2:$C$60,MATCH(A1659&amp;"|"&amp;B1659,Lists!$E$2:$E$60,0)),""))</f>
        <v/>
      </c>
      <c r="D1659" s="16" t="str">
        <f aca="false">IF(OR(A1659="",B1659=""),"",IFERROR(INDEX(Lists!$D$2:$D$60,MATCH(A1659&amp;"|"&amp;B1659,Lists!$E$2:$E$60,0)),""))</f>
        <v/>
      </c>
      <c r="E1659" s="15"/>
      <c r="F1659" s="17"/>
      <c r="G1659" s="15"/>
      <c r="H1659" s="15"/>
      <c r="I1659" s="18"/>
      <c r="J1659" s="15"/>
      <c r="K1659" s="19"/>
      <c r="L1659" s="15"/>
      <c r="M1659" s="15"/>
      <c r="N1659" s="15"/>
      <c r="O1659" s="15"/>
      <c r="P1659" s="15"/>
      <c r="Q1659" s="15"/>
      <c r="R1659" s="15"/>
      <c r="S1659" s="15"/>
      <c r="T1659" s="20" t="str">
        <f aca="false">IF(OR(F1659="",NOT(ISNUMBER(I1659)),COUNTA(M1659:S1659)=0),"",IF(M1659&lt;&gt;"",M1659,IF(N1659&lt;&gt;"",N1659,IF(O1659&lt;&gt;"",O1659,IF(P1659&lt;&gt;"",P1659,IF(Q1659&lt;&gt;"",Q1659,IF(R1659&lt;&gt;"",R1659,S1659))))))&amp;"_"&amp;F1659&amp;"_"&amp;YEAR(I1659)&amp;TEXT(MONTH(I1659),"00")&amp;TEXT(DAY(I1659),"00"))</f>
        <v/>
      </c>
      <c r="U1659" s="18"/>
      <c r="V1659" s="15"/>
      <c r="W1659" s="19"/>
      <c r="X1659" s="15"/>
    </row>
    <row r="1660" customFormat="false" ht="15" hidden="false" customHeight="false" outlineLevel="0" collapsed="false">
      <c r="A1660" s="15"/>
      <c r="B1660" s="15"/>
      <c r="C1660" s="16" t="str">
        <f aca="false">IF(OR(A1660="",B1660=""),"",IFERROR(INDEX(Lists!$C$2:$C$60,MATCH(A1660&amp;"|"&amp;B1660,Lists!$E$2:$E$60,0)),""))</f>
        <v/>
      </c>
      <c r="D1660" s="16" t="str">
        <f aca="false">IF(OR(A1660="",B1660=""),"",IFERROR(INDEX(Lists!$D$2:$D$60,MATCH(A1660&amp;"|"&amp;B1660,Lists!$E$2:$E$60,0)),""))</f>
        <v/>
      </c>
      <c r="E1660" s="15"/>
      <c r="F1660" s="17"/>
      <c r="G1660" s="15"/>
      <c r="H1660" s="15"/>
      <c r="I1660" s="18"/>
      <c r="J1660" s="15"/>
      <c r="K1660" s="19"/>
      <c r="L1660" s="15"/>
      <c r="M1660" s="15"/>
      <c r="N1660" s="15"/>
      <c r="O1660" s="15"/>
      <c r="P1660" s="15"/>
      <c r="Q1660" s="15"/>
      <c r="R1660" s="15"/>
      <c r="S1660" s="15"/>
      <c r="T1660" s="20" t="str">
        <f aca="false">IF(OR(F1660="",NOT(ISNUMBER(I1660)),COUNTA(M1660:S1660)=0),"",IF(M1660&lt;&gt;"",M1660,IF(N1660&lt;&gt;"",N1660,IF(O1660&lt;&gt;"",O1660,IF(P1660&lt;&gt;"",P1660,IF(Q1660&lt;&gt;"",Q1660,IF(R1660&lt;&gt;"",R1660,S1660))))))&amp;"_"&amp;F1660&amp;"_"&amp;YEAR(I1660)&amp;TEXT(MONTH(I1660),"00")&amp;TEXT(DAY(I1660),"00"))</f>
        <v/>
      </c>
      <c r="U1660" s="18"/>
      <c r="V1660" s="15"/>
      <c r="W1660" s="19"/>
      <c r="X1660" s="15"/>
    </row>
    <row r="1661" customFormat="false" ht="15" hidden="false" customHeight="false" outlineLevel="0" collapsed="false">
      <c r="A1661" s="15"/>
      <c r="B1661" s="15"/>
      <c r="C1661" s="16" t="str">
        <f aca="false">IF(OR(A1661="",B1661=""),"",IFERROR(INDEX(Lists!$C$2:$C$60,MATCH(A1661&amp;"|"&amp;B1661,Lists!$E$2:$E$60,0)),""))</f>
        <v/>
      </c>
      <c r="D1661" s="16" t="str">
        <f aca="false">IF(OR(A1661="",B1661=""),"",IFERROR(INDEX(Lists!$D$2:$D$60,MATCH(A1661&amp;"|"&amp;B1661,Lists!$E$2:$E$60,0)),""))</f>
        <v/>
      </c>
      <c r="E1661" s="15"/>
      <c r="F1661" s="17"/>
      <c r="G1661" s="15"/>
      <c r="H1661" s="15"/>
      <c r="I1661" s="18"/>
      <c r="J1661" s="15"/>
      <c r="K1661" s="19"/>
      <c r="L1661" s="15"/>
      <c r="M1661" s="15"/>
      <c r="N1661" s="15"/>
      <c r="O1661" s="15"/>
      <c r="P1661" s="15"/>
      <c r="Q1661" s="15"/>
      <c r="R1661" s="15"/>
      <c r="S1661" s="15"/>
      <c r="T1661" s="20" t="str">
        <f aca="false">IF(OR(F1661="",NOT(ISNUMBER(I1661)),COUNTA(M1661:S1661)=0),"",IF(M1661&lt;&gt;"",M1661,IF(N1661&lt;&gt;"",N1661,IF(O1661&lt;&gt;"",O1661,IF(P1661&lt;&gt;"",P1661,IF(Q1661&lt;&gt;"",Q1661,IF(R1661&lt;&gt;"",R1661,S1661))))))&amp;"_"&amp;F1661&amp;"_"&amp;YEAR(I1661)&amp;TEXT(MONTH(I1661),"00")&amp;TEXT(DAY(I1661),"00"))</f>
        <v/>
      </c>
      <c r="U1661" s="18"/>
      <c r="V1661" s="15"/>
      <c r="W1661" s="19"/>
      <c r="X1661" s="15"/>
    </row>
    <row r="1662" customFormat="false" ht="15" hidden="false" customHeight="false" outlineLevel="0" collapsed="false">
      <c r="A1662" s="15"/>
      <c r="B1662" s="15"/>
      <c r="C1662" s="16" t="str">
        <f aca="false">IF(OR(A1662="",B1662=""),"",IFERROR(INDEX(Lists!$C$2:$C$60,MATCH(A1662&amp;"|"&amp;B1662,Lists!$E$2:$E$60,0)),""))</f>
        <v/>
      </c>
      <c r="D1662" s="16" t="str">
        <f aca="false">IF(OR(A1662="",B1662=""),"",IFERROR(INDEX(Lists!$D$2:$D$60,MATCH(A1662&amp;"|"&amp;B1662,Lists!$E$2:$E$60,0)),""))</f>
        <v/>
      </c>
      <c r="E1662" s="15"/>
      <c r="F1662" s="17"/>
      <c r="G1662" s="15"/>
      <c r="H1662" s="15"/>
      <c r="I1662" s="18"/>
      <c r="J1662" s="15"/>
      <c r="K1662" s="19"/>
      <c r="L1662" s="15"/>
      <c r="M1662" s="15"/>
      <c r="N1662" s="15"/>
      <c r="O1662" s="15"/>
      <c r="P1662" s="15"/>
      <c r="Q1662" s="15"/>
      <c r="R1662" s="15"/>
      <c r="S1662" s="15"/>
      <c r="T1662" s="20" t="str">
        <f aca="false">IF(OR(F1662="",NOT(ISNUMBER(I1662)),COUNTA(M1662:S1662)=0),"",IF(M1662&lt;&gt;"",M1662,IF(N1662&lt;&gt;"",N1662,IF(O1662&lt;&gt;"",O1662,IF(P1662&lt;&gt;"",P1662,IF(Q1662&lt;&gt;"",Q1662,IF(R1662&lt;&gt;"",R1662,S1662))))))&amp;"_"&amp;F1662&amp;"_"&amp;YEAR(I1662)&amp;TEXT(MONTH(I1662),"00")&amp;TEXT(DAY(I1662),"00"))</f>
        <v/>
      </c>
      <c r="U1662" s="18"/>
      <c r="V1662" s="15"/>
      <c r="W1662" s="19"/>
      <c r="X1662" s="15"/>
    </row>
    <row r="1663" customFormat="false" ht="15" hidden="false" customHeight="false" outlineLevel="0" collapsed="false">
      <c r="A1663" s="15"/>
      <c r="B1663" s="15"/>
      <c r="C1663" s="16" t="str">
        <f aca="false">IF(OR(A1663="",B1663=""),"",IFERROR(INDEX(Lists!$C$2:$C$60,MATCH(A1663&amp;"|"&amp;B1663,Lists!$E$2:$E$60,0)),""))</f>
        <v/>
      </c>
      <c r="D1663" s="16" t="str">
        <f aca="false">IF(OR(A1663="",B1663=""),"",IFERROR(INDEX(Lists!$D$2:$D$60,MATCH(A1663&amp;"|"&amp;B1663,Lists!$E$2:$E$60,0)),""))</f>
        <v/>
      </c>
      <c r="E1663" s="15"/>
      <c r="F1663" s="17"/>
      <c r="G1663" s="15"/>
      <c r="H1663" s="15"/>
      <c r="I1663" s="18"/>
      <c r="J1663" s="15"/>
      <c r="K1663" s="19"/>
      <c r="L1663" s="15"/>
      <c r="M1663" s="15"/>
      <c r="N1663" s="15"/>
      <c r="O1663" s="15"/>
      <c r="P1663" s="15"/>
      <c r="Q1663" s="15"/>
      <c r="R1663" s="15"/>
      <c r="S1663" s="15"/>
      <c r="T1663" s="20" t="str">
        <f aca="false">IF(OR(F1663="",NOT(ISNUMBER(I1663)),COUNTA(M1663:S1663)=0),"",IF(M1663&lt;&gt;"",M1663,IF(N1663&lt;&gt;"",N1663,IF(O1663&lt;&gt;"",O1663,IF(P1663&lt;&gt;"",P1663,IF(Q1663&lt;&gt;"",Q1663,IF(R1663&lt;&gt;"",R1663,S1663))))))&amp;"_"&amp;F1663&amp;"_"&amp;YEAR(I1663)&amp;TEXT(MONTH(I1663),"00")&amp;TEXT(DAY(I1663),"00"))</f>
        <v/>
      </c>
      <c r="U1663" s="18"/>
      <c r="V1663" s="15"/>
      <c r="W1663" s="19"/>
      <c r="X1663" s="15"/>
    </row>
    <row r="1664" customFormat="false" ht="15" hidden="false" customHeight="false" outlineLevel="0" collapsed="false">
      <c r="A1664" s="15"/>
      <c r="B1664" s="15"/>
      <c r="C1664" s="16" t="str">
        <f aca="false">IF(OR(A1664="",B1664=""),"",IFERROR(INDEX(Lists!$C$2:$C$60,MATCH(A1664&amp;"|"&amp;B1664,Lists!$E$2:$E$60,0)),""))</f>
        <v/>
      </c>
      <c r="D1664" s="16" t="str">
        <f aca="false">IF(OR(A1664="",B1664=""),"",IFERROR(INDEX(Lists!$D$2:$D$60,MATCH(A1664&amp;"|"&amp;B1664,Lists!$E$2:$E$60,0)),""))</f>
        <v/>
      </c>
      <c r="E1664" s="15"/>
      <c r="F1664" s="17"/>
      <c r="G1664" s="15"/>
      <c r="H1664" s="15"/>
      <c r="I1664" s="18"/>
      <c r="J1664" s="15"/>
      <c r="K1664" s="19"/>
      <c r="L1664" s="15"/>
      <c r="M1664" s="15"/>
      <c r="N1664" s="15"/>
      <c r="O1664" s="15"/>
      <c r="P1664" s="15"/>
      <c r="Q1664" s="15"/>
      <c r="R1664" s="15"/>
      <c r="S1664" s="15"/>
      <c r="T1664" s="20" t="str">
        <f aca="false">IF(OR(F1664="",NOT(ISNUMBER(I1664)),COUNTA(M1664:S1664)=0),"",IF(M1664&lt;&gt;"",M1664,IF(N1664&lt;&gt;"",N1664,IF(O1664&lt;&gt;"",O1664,IF(P1664&lt;&gt;"",P1664,IF(Q1664&lt;&gt;"",Q1664,IF(R1664&lt;&gt;"",R1664,S1664))))))&amp;"_"&amp;F1664&amp;"_"&amp;YEAR(I1664)&amp;TEXT(MONTH(I1664),"00")&amp;TEXT(DAY(I1664),"00"))</f>
        <v/>
      </c>
      <c r="U1664" s="18"/>
      <c r="V1664" s="15"/>
      <c r="W1664" s="19"/>
      <c r="X1664" s="15"/>
    </row>
    <row r="1665" customFormat="false" ht="15" hidden="false" customHeight="false" outlineLevel="0" collapsed="false">
      <c r="A1665" s="15"/>
      <c r="B1665" s="15"/>
      <c r="C1665" s="16" t="str">
        <f aca="false">IF(OR(A1665="",B1665=""),"",IFERROR(INDEX(Lists!$C$2:$C$60,MATCH(A1665&amp;"|"&amp;B1665,Lists!$E$2:$E$60,0)),""))</f>
        <v/>
      </c>
      <c r="D1665" s="16" t="str">
        <f aca="false">IF(OR(A1665="",B1665=""),"",IFERROR(INDEX(Lists!$D$2:$D$60,MATCH(A1665&amp;"|"&amp;B1665,Lists!$E$2:$E$60,0)),""))</f>
        <v/>
      </c>
      <c r="E1665" s="15"/>
      <c r="F1665" s="17"/>
      <c r="G1665" s="15"/>
      <c r="H1665" s="15"/>
      <c r="I1665" s="18"/>
      <c r="J1665" s="15"/>
      <c r="K1665" s="19"/>
      <c r="L1665" s="15"/>
      <c r="M1665" s="15"/>
      <c r="N1665" s="15"/>
      <c r="O1665" s="15"/>
      <c r="P1665" s="15"/>
      <c r="Q1665" s="15"/>
      <c r="R1665" s="15"/>
      <c r="S1665" s="15"/>
      <c r="T1665" s="20" t="str">
        <f aca="false">IF(OR(F1665="",NOT(ISNUMBER(I1665)),COUNTA(M1665:S1665)=0),"",IF(M1665&lt;&gt;"",M1665,IF(N1665&lt;&gt;"",N1665,IF(O1665&lt;&gt;"",O1665,IF(P1665&lt;&gt;"",P1665,IF(Q1665&lt;&gt;"",Q1665,IF(R1665&lt;&gt;"",R1665,S1665))))))&amp;"_"&amp;F1665&amp;"_"&amp;YEAR(I1665)&amp;TEXT(MONTH(I1665),"00")&amp;TEXT(DAY(I1665),"00"))</f>
        <v/>
      </c>
      <c r="U1665" s="18"/>
      <c r="V1665" s="15"/>
      <c r="W1665" s="19"/>
      <c r="X1665" s="15"/>
    </row>
    <row r="1666" customFormat="false" ht="15" hidden="false" customHeight="false" outlineLevel="0" collapsed="false">
      <c r="A1666" s="15"/>
      <c r="B1666" s="15"/>
      <c r="C1666" s="16" t="str">
        <f aca="false">IF(OR(A1666="",B1666=""),"",IFERROR(INDEX(Lists!$C$2:$C$60,MATCH(A1666&amp;"|"&amp;B1666,Lists!$E$2:$E$60,0)),""))</f>
        <v/>
      </c>
      <c r="D1666" s="16" t="str">
        <f aca="false">IF(OR(A1666="",B1666=""),"",IFERROR(INDEX(Lists!$D$2:$D$60,MATCH(A1666&amp;"|"&amp;B1666,Lists!$E$2:$E$60,0)),""))</f>
        <v/>
      </c>
      <c r="E1666" s="15"/>
      <c r="F1666" s="17"/>
      <c r="G1666" s="15"/>
      <c r="H1666" s="15"/>
      <c r="I1666" s="18"/>
      <c r="J1666" s="15"/>
      <c r="K1666" s="19"/>
      <c r="L1666" s="15"/>
      <c r="M1666" s="15"/>
      <c r="N1666" s="15"/>
      <c r="O1666" s="15"/>
      <c r="P1666" s="15"/>
      <c r="Q1666" s="15"/>
      <c r="R1666" s="15"/>
      <c r="S1666" s="15"/>
      <c r="T1666" s="20" t="str">
        <f aca="false">IF(OR(F1666="",NOT(ISNUMBER(I1666)),COUNTA(M1666:S1666)=0),"",IF(M1666&lt;&gt;"",M1666,IF(N1666&lt;&gt;"",N1666,IF(O1666&lt;&gt;"",O1666,IF(P1666&lt;&gt;"",P1666,IF(Q1666&lt;&gt;"",Q1666,IF(R1666&lt;&gt;"",R1666,S1666))))))&amp;"_"&amp;F1666&amp;"_"&amp;YEAR(I1666)&amp;TEXT(MONTH(I1666),"00")&amp;TEXT(DAY(I1666),"00"))</f>
        <v/>
      </c>
      <c r="U1666" s="18"/>
      <c r="V1666" s="15"/>
      <c r="W1666" s="19"/>
      <c r="X1666" s="15"/>
    </row>
    <row r="1667" customFormat="false" ht="15" hidden="false" customHeight="false" outlineLevel="0" collapsed="false">
      <c r="A1667" s="15"/>
      <c r="B1667" s="15"/>
      <c r="C1667" s="16" t="str">
        <f aca="false">IF(OR(A1667="",B1667=""),"",IFERROR(INDEX(Lists!$C$2:$C$60,MATCH(A1667&amp;"|"&amp;B1667,Lists!$E$2:$E$60,0)),""))</f>
        <v/>
      </c>
      <c r="D1667" s="16" t="str">
        <f aca="false">IF(OR(A1667="",B1667=""),"",IFERROR(INDEX(Lists!$D$2:$D$60,MATCH(A1667&amp;"|"&amp;B1667,Lists!$E$2:$E$60,0)),""))</f>
        <v/>
      </c>
      <c r="E1667" s="15"/>
      <c r="F1667" s="17"/>
      <c r="G1667" s="15"/>
      <c r="H1667" s="15"/>
      <c r="I1667" s="18"/>
      <c r="J1667" s="15"/>
      <c r="K1667" s="19"/>
      <c r="L1667" s="15"/>
      <c r="M1667" s="15"/>
      <c r="N1667" s="15"/>
      <c r="O1667" s="15"/>
      <c r="P1667" s="15"/>
      <c r="Q1667" s="15"/>
      <c r="R1667" s="15"/>
      <c r="S1667" s="15"/>
      <c r="T1667" s="20" t="str">
        <f aca="false">IF(OR(F1667="",NOT(ISNUMBER(I1667)),COUNTA(M1667:S1667)=0),"",IF(M1667&lt;&gt;"",M1667,IF(N1667&lt;&gt;"",N1667,IF(O1667&lt;&gt;"",O1667,IF(P1667&lt;&gt;"",P1667,IF(Q1667&lt;&gt;"",Q1667,IF(R1667&lt;&gt;"",R1667,S1667))))))&amp;"_"&amp;F1667&amp;"_"&amp;YEAR(I1667)&amp;TEXT(MONTH(I1667),"00")&amp;TEXT(DAY(I1667),"00"))</f>
        <v/>
      </c>
      <c r="U1667" s="18"/>
      <c r="V1667" s="15"/>
      <c r="W1667" s="19"/>
      <c r="X1667" s="15"/>
    </row>
    <row r="1668" customFormat="false" ht="15" hidden="false" customHeight="false" outlineLevel="0" collapsed="false">
      <c r="A1668" s="15"/>
      <c r="B1668" s="15"/>
      <c r="C1668" s="16" t="str">
        <f aca="false">IF(OR(A1668="",B1668=""),"",IFERROR(INDEX(Lists!$C$2:$C$60,MATCH(A1668&amp;"|"&amp;B1668,Lists!$E$2:$E$60,0)),""))</f>
        <v/>
      </c>
      <c r="D1668" s="16" t="str">
        <f aca="false">IF(OR(A1668="",B1668=""),"",IFERROR(INDEX(Lists!$D$2:$D$60,MATCH(A1668&amp;"|"&amp;B1668,Lists!$E$2:$E$60,0)),""))</f>
        <v/>
      </c>
      <c r="E1668" s="15"/>
      <c r="F1668" s="17"/>
      <c r="G1668" s="15"/>
      <c r="H1668" s="15"/>
      <c r="I1668" s="18"/>
      <c r="J1668" s="15"/>
      <c r="K1668" s="19"/>
      <c r="L1668" s="15"/>
      <c r="M1668" s="15"/>
      <c r="N1668" s="15"/>
      <c r="O1668" s="15"/>
      <c r="P1668" s="15"/>
      <c r="Q1668" s="15"/>
      <c r="R1668" s="15"/>
      <c r="S1668" s="15"/>
      <c r="T1668" s="20" t="str">
        <f aca="false">IF(OR(F1668="",NOT(ISNUMBER(I1668)),COUNTA(M1668:S1668)=0),"",IF(M1668&lt;&gt;"",M1668,IF(N1668&lt;&gt;"",N1668,IF(O1668&lt;&gt;"",O1668,IF(P1668&lt;&gt;"",P1668,IF(Q1668&lt;&gt;"",Q1668,IF(R1668&lt;&gt;"",R1668,S1668))))))&amp;"_"&amp;F1668&amp;"_"&amp;YEAR(I1668)&amp;TEXT(MONTH(I1668),"00")&amp;TEXT(DAY(I1668),"00"))</f>
        <v/>
      </c>
      <c r="U1668" s="18"/>
      <c r="V1668" s="15"/>
      <c r="W1668" s="19"/>
      <c r="X1668" s="15"/>
    </row>
    <row r="1669" customFormat="false" ht="15" hidden="false" customHeight="false" outlineLevel="0" collapsed="false">
      <c r="A1669" s="15"/>
      <c r="B1669" s="15"/>
      <c r="C1669" s="16" t="str">
        <f aca="false">IF(OR(A1669="",B1669=""),"",IFERROR(INDEX(Lists!$C$2:$C$60,MATCH(A1669&amp;"|"&amp;B1669,Lists!$E$2:$E$60,0)),""))</f>
        <v/>
      </c>
      <c r="D1669" s="16" t="str">
        <f aca="false">IF(OR(A1669="",B1669=""),"",IFERROR(INDEX(Lists!$D$2:$D$60,MATCH(A1669&amp;"|"&amp;B1669,Lists!$E$2:$E$60,0)),""))</f>
        <v/>
      </c>
      <c r="E1669" s="15"/>
      <c r="F1669" s="17"/>
      <c r="G1669" s="15"/>
      <c r="H1669" s="15"/>
      <c r="I1669" s="18"/>
      <c r="J1669" s="15"/>
      <c r="K1669" s="19"/>
      <c r="L1669" s="15"/>
      <c r="M1669" s="15"/>
      <c r="N1669" s="15"/>
      <c r="O1669" s="15"/>
      <c r="P1669" s="15"/>
      <c r="Q1669" s="15"/>
      <c r="R1669" s="15"/>
      <c r="S1669" s="15"/>
      <c r="T1669" s="20" t="str">
        <f aca="false">IF(OR(F1669="",NOT(ISNUMBER(I1669)),COUNTA(M1669:S1669)=0),"",IF(M1669&lt;&gt;"",M1669,IF(N1669&lt;&gt;"",N1669,IF(O1669&lt;&gt;"",O1669,IF(P1669&lt;&gt;"",P1669,IF(Q1669&lt;&gt;"",Q1669,IF(R1669&lt;&gt;"",R1669,S1669))))))&amp;"_"&amp;F1669&amp;"_"&amp;YEAR(I1669)&amp;TEXT(MONTH(I1669),"00")&amp;TEXT(DAY(I1669),"00"))</f>
        <v/>
      </c>
      <c r="U1669" s="18"/>
      <c r="V1669" s="15"/>
      <c r="W1669" s="19"/>
      <c r="X1669" s="15"/>
    </row>
    <row r="1670" customFormat="false" ht="15" hidden="false" customHeight="false" outlineLevel="0" collapsed="false">
      <c r="A1670" s="15"/>
      <c r="B1670" s="15"/>
      <c r="C1670" s="16" t="str">
        <f aca="false">IF(OR(A1670="",B1670=""),"",IFERROR(INDEX(Lists!$C$2:$C$60,MATCH(A1670&amp;"|"&amp;B1670,Lists!$E$2:$E$60,0)),""))</f>
        <v/>
      </c>
      <c r="D1670" s="16" t="str">
        <f aca="false">IF(OR(A1670="",B1670=""),"",IFERROR(INDEX(Lists!$D$2:$D$60,MATCH(A1670&amp;"|"&amp;B1670,Lists!$E$2:$E$60,0)),""))</f>
        <v/>
      </c>
      <c r="E1670" s="15"/>
      <c r="F1670" s="17"/>
      <c r="G1670" s="15"/>
      <c r="H1670" s="15"/>
      <c r="I1670" s="18"/>
      <c r="J1670" s="15"/>
      <c r="K1670" s="19"/>
      <c r="L1670" s="15"/>
      <c r="M1670" s="15"/>
      <c r="N1670" s="15"/>
      <c r="O1670" s="15"/>
      <c r="P1670" s="15"/>
      <c r="Q1670" s="15"/>
      <c r="R1670" s="15"/>
      <c r="S1670" s="15"/>
      <c r="T1670" s="20" t="str">
        <f aca="false">IF(OR(F1670="",NOT(ISNUMBER(I1670)),COUNTA(M1670:S1670)=0),"",IF(M1670&lt;&gt;"",M1670,IF(N1670&lt;&gt;"",N1670,IF(O1670&lt;&gt;"",O1670,IF(P1670&lt;&gt;"",P1670,IF(Q1670&lt;&gt;"",Q1670,IF(R1670&lt;&gt;"",R1670,S1670))))))&amp;"_"&amp;F1670&amp;"_"&amp;YEAR(I1670)&amp;TEXT(MONTH(I1670),"00")&amp;TEXT(DAY(I1670),"00"))</f>
        <v/>
      </c>
      <c r="U1670" s="18"/>
      <c r="V1670" s="15"/>
      <c r="W1670" s="19"/>
      <c r="X1670" s="15"/>
    </row>
    <row r="1671" customFormat="false" ht="15" hidden="false" customHeight="false" outlineLevel="0" collapsed="false">
      <c r="A1671" s="15"/>
      <c r="B1671" s="15"/>
      <c r="C1671" s="16" t="str">
        <f aca="false">IF(OR(A1671="",B1671=""),"",IFERROR(INDEX(Lists!$C$2:$C$60,MATCH(A1671&amp;"|"&amp;B1671,Lists!$E$2:$E$60,0)),""))</f>
        <v/>
      </c>
      <c r="D1671" s="16" t="str">
        <f aca="false">IF(OR(A1671="",B1671=""),"",IFERROR(INDEX(Lists!$D$2:$D$60,MATCH(A1671&amp;"|"&amp;B1671,Lists!$E$2:$E$60,0)),""))</f>
        <v/>
      </c>
      <c r="E1671" s="15"/>
      <c r="F1671" s="17"/>
      <c r="G1671" s="15"/>
      <c r="H1671" s="15"/>
      <c r="I1671" s="18"/>
      <c r="J1671" s="15"/>
      <c r="K1671" s="19"/>
      <c r="L1671" s="15"/>
      <c r="M1671" s="15"/>
      <c r="N1671" s="15"/>
      <c r="O1671" s="15"/>
      <c r="P1671" s="15"/>
      <c r="Q1671" s="15"/>
      <c r="R1671" s="15"/>
      <c r="S1671" s="15"/>
      <c r="T1671" s="20" t="str">
        <f aca="false">IF(OR(F1671="",NOT(ISNUMBER(I1671)),COUNTA(M1671:S1671)=0),"",IF(M1671&lt;&gt;"",M1671,IF(N1671&lt;&gt;"",N1671,IF(O1671&lt;&gt;"",O1671,IF(P1671&lt;&gt;"",P1671,IF(Q1671&lt;&gt;"",Q1671,IF(R1671&lt;&gt;"",R1671,S1671))))))&amp;"_"&amp;F1671&amp;"_"&amp;YEAR(I1671)&amp;TEXT(MONTH(I1671),"00")&amp;TEXT(DAY(I1671),"00"))</f>
        <v/>
      </c>
      <c r="U1671" s="18"/>
      <c r="V1671" s="15"/>
      <c r="W1671" s="19"/>
      <c r="X1671" s="15"/>
    </row>
    <row r="1672" customFormat="false" ht="15" hidden="false" customHeight="false" outlineLevel="0" collapsed="false">
      <c r="A1672" s="15"/>
      <c r="B1672" s="15"/>
      <c r="C1672" s="16" t="str">
        <f aca="false">IF(OR(A1672="",B1672=""),"",IFERROR(INDEX(Lists!$C$2:$C$60,MATCH(A1672&amp;"|"&amp;B1672,Lists!$E$2:$E$60,0)),""))</f>
        <v/>
      </c>
      <c r="D1672" s="16" t="str">
        <f aca="false">IF(OR(A1672="",B1672=""),"",IFERROR(INDEX(Lists!$D$2:$D$60,MATCH(A1672&amp;"|"&amp;B1672,Lists!$E$2:$E$60,0)),""))</f>
        <v/>
      </c>
      <c r="E1672" s="15"/>
      <c r="F1672" s="17"/>
      <c r="G1672" s="15"/>
      <c r="H1672" s="15"/>
      <c r="I1672" s="18"/>
      <c r="J1672" s="15"/>
      <c r="K1672" s="19"/>
      <c r="L1672" s="15"/>
      <c r="M1672" s="15"/>
      <c r="N1672" s="15"/>
      <c r="O1672" s="15"/>
      <c r="P1672" s="15"/>
      <c r="Q1672" s="15"/>
      <c r="R1672" s="15"/>
      <c r="S1672" s="15"/>
      <c r="T1672" s="20" t="str">
        <f aca="false">IF(OR(F1672="",NOT(ISNUMBER(I1672)),COUNTA(M1672:S1672)=0),"",IF(M1672&lt;&gt;"",M1672,IF(N1672&lt;&gt;"",N1672,IF(O1672&lt;&gt;"",O1672,IF(P1672&lt;&gt;"",P1672,IF(Q1672&lt;&gt;"",Q1672,IF(R1672&lt;&gt;"",R1672,S1672))))))&amp;"_"&amp;F1672&amp;"_"&amp;YEAR(I1672)&amp;TEXT(MONTH(I1672),"00")&amp;TEXT(DAY(I1672),"00"))</f>
        <v/>
      </c>
      <c r="U1672" s="18"/>
      <c r="V1672" s="15"/>
      <c r="W1672" s="19"/>
      <c r="X1672" s="15"/>
    </row>
    <row r="1673" customFormat="false" ht="15" hidden="false" customHeight="false" outlineLevel="0" collapsed="false">
      <c r="A1673" s="15"/>
      <c r="B1673" s="15"/>
      <c r="C1673" s="16" t="str">
        <f aca="false">IF(OR(A1673="",B1673=""),"",IFERROR(INDEX(Lists!$C$2:$C$60,MATCH(A1673&amp;"|"&amp;B1673,Lists!$E$2:$E$60,0)),""))</f>
        <v/>
      </c>
      <c r="D1673" s="16" t="str">
        <f aca="false">IF(OR(A1673="",B1673=""),"",IFERROR(INDEX(Lists!$D$2:$D$60,MATCH(A1673&amp;"|"&amp;B1673,Lists!$E$2:$E$60,0)),""))</f>
        <v/>
      </c>
      <c r="E1673" s="15"/>
      <c r="F1673" s="17"/>
      <c r="G1673" s="15"/>
      <c r="H1673" s="15"/>
      <c r="I1673" s="18"/>
      <c r="J1673" s="15"/>
      <c r="K1673" s="19"/>
      <c r="L1673" s="15"/>
      <c r="M1673" s="15"/>
      <c r="N1673" s="15"/>
      <c r="O1673" s="15"/>
      <c r="P1673" s="15"/>
      <c r="Q1673" s="15"/>
      <c r="R1673" s="15"/>
      <c r="S1673" s="15"/>
      <c r="T1673" s="20" t="str">
        <f aca="false">IF(OR(F1673="",NOT(ISNUMBER(I1673)),COUNTA(M1673:S1673)=0),"",IF(M1673&lt;&gt;"",M1673,IF(N1673&lt;&gt;"",N1673,IF(O1673&lt;&gt;"",O1673,IF(P1673&lt;&gt;"",P1673,IF(Q1673&lt;&gt;"",Q1673,IF(R1673&lt;&gt;"",R1673,S1673))))))&amp;"_"&amp;F1673&amp;"_"&amp;YEAR(I1673)&amp;TEXT(MONTH(I1673),"00")&amp;TEXT(DAY(I1673),"00"))</f>
        <v/>
      </c>
      <c r="U1673" s="18"/>
      <c r="V1673" s="15"/>
      <c r="W1673" s="19"/>
      <c r="X1673" s="15"/>
    </row>
    <row r="1674" customFormat="false" ht="15" hidden="false" customHeight="false" outlineLevel="0" collapsed="false">
      <c r="A1674" s="15"/>
      <c r="B1674" s="15"/>
      <c r="C1674" s="16" t="str">
        <f aca="false">IF(OR(A1674="",B1674=""),"",IFERROR(INDEX(Lists!$C$2:$C$60,MATCH(A1674&amp;"|"&amp;B1674,Lists!$E$2:$E$60,0)),""))</f>
        <v/>
      </c>
      <c r="D1674" s="16" t="str">
        <f aca="false">IF(OR(A1674="",B1674=""),"",IFERROR(INDEX(Lists!$D$2:$D$60,MATCH(A1674&amp;"|"&amp;B1674,Lists!$E$2:$E$60,0)),""))</f>
        <v/>
      </c>
      <c r="E1674" s="15"/>
      <c r="F1674" s="17"/>
      <c r="G1674" s="15"/>
      <c r="H1674" s="15"/>
      <c r="I1674" s="18"/>
      <c r="J1674" s="15"/>
      <c r="K1674" s="19"/>
      <c r="L1674" s="15"/>
      <c r="M1674" s="15"/>
      <c r="N1674" s="15"/>
      <c r="O1674" s="15"/>
      <c r="P1674" s="15"/>
      <c r="Q1674" s="15"/>
      <c r="R1674" s="15"/>
      <c r="S1674" s="15"/>
      <c r="T1674" s="20" t="str">
        <f aca="false">IF(OR(F1674="",NOT(ISNUMBER(I1674)),COUNTA(M1674:S1674)=0),"",IF(M1674&lt;&gt;"",M1674,IF(N1674&lt;&gt;"",N1674,IF(O1674&lt;&gt;"",O1674,IF(P1674&lt;&gt;"",P1674,IF(Q1674&lt;&gt;"",Q1674,IF(R1674&lt;&gt;"",R1674,S1674))))))&amp;"_"&amp;F1674&amp;"_"&amp;YEAR(I1674)&amp;TEXT(MONTH(I1674),"00")&amp;TEXT(DAY(I1674),"00"))</f>
        <v/>
      </c>
      <c r="U1674" s="18"/>
      <c r="V1674" s="15"/>
      <c r="W1674" s="19"/>
      <c r="X1674" s="15"/>
    </row>
    <row r="1675" customFormat="false" ht="15" hidden="false" customHeight="false" outlineLevel="0" collapsed="false">
      <c r="A1675" s="15"/>
      <c r="B1675" s="15"/>
      <c r="C1675" s="16" t="str">
        <f aca="false">IF(OR(A1675="",B1675=""),"",IFERROR(INDEX(Lists!$C$2:$C$60,MATCH(A1675&amp;"|"&amp;B1675,Lists!$E$2:$E$60,0)),""))</f>
        <v/>
      </c>
      <c r="D1675" s="16" t="str">
        <f aca="false">IF(OR(A1675="",B1675=""),"",IFERROR(INDEX(Lists!$D$2:$D$60,MATCH(A1675&amp;"|"&amp;B1675,Lists!$E$2:$E$60,0)),""))</f>
        <v/>
      </c>
      <c r="E1675" s="15"/>
      <c r="F1675" s="17"/>
      <c r="G1675" s="15"/>
      <c r="H1675" s="15"/>
      <c r="I1675" s="18"/>
      <c r="J1675" s="15"/>
      <c r="K1675" s="19"/>
      <c r="L1675" s="15"/>
      <c r="M1675" s="15"/>
      <c r="N1675" s="15"/>
      <c r="O1675" s="15"/>
      <c r="P1675" s="15"/>
      <c r="Q1675" s="15"/>
      <c r="R1675" s="15"/>
      <c r="S1675" s="15"/>
      <c r="T1675" s="20" t="str">
        <f aca="false">IF(OR(F1675="",NOT(ISNUMBER(I1675)),COUNTA(M1675:S1675)=0),"",IF(M1675&lt;&gt;"",M1675,IF(N1675&lt;&gt;"",N1675,IF(O1675&lt;&gt;"",O1675,IF(P1675&lt;&gt;"",P1675,IF(Q1675&lt;&gt;"",Q1675,IF(R1675&lt;&gt;"",R1675,S1675))))))&amp;"_"&amp;F1675&amp;"_"&amp;YEAR(I1675)&amp;TEXT(MONTH(I1675),"00")&amp;TEXT(DAY(I1675),"00"))</f>
        <v/>
      </c>
      <c r="U1675" s="18"/>
      <c r="V1675" s="15"/>
      <c r="W1675" s="19"/>
      <c r="X1675" s="15"/>
    </row>
    <row r="1676" customFormat="false" ht="15" hidden="false" customHeight="false" outlineLevel="0" collapsed="false">
      <c r="A1676" s="15"/>
      <c r="B1676" s="15"/>
      <c r="C1676" s="16" t="str">
        <f aca="false">IF(OR(A1676="",B1676=""),"",IFERROR(INDEX(Lists!$C$2:$C$60,MATCH(A1676&amp;"|"&amp;B1676,Lists!$E$2:$E$60,0)),""))</f>
        <v/>
      </c>
      <c r="D1676" s="16" t="str">
        <f aca="false">IF(OR(A1676="",B1676=""),"",IFERROR(INDEX(Lists!$D$2:$D$60,MATCH(A1676&amp;"|"&amp;B1676,Lists!$E$2:$E$60,0)),""))</f>
        <v/>
      </c>
      <c r="E1676" s="15"/>
      <c r="F1676" s="17"/>
      <c r="G1676" s="15"/>
      <c r="H1676" s="15"/>
      <c r="I1676" s="18"/>
      <c r="J1676" s="15"/>
      <c r="K1676" s="19"/>
      <c r="L1676" s="15"/>
      <c r="M1676" s="15"/>
      <c r="N1676" s="15"/>
      <c r="O1676" s="15"/>
      <c r="P1676" s="15"/>
      <c r="Q1676" s="15"/>
      <c r="R1676" s="15"/>
      <c r="S1676" s="15"/>
      <c r="T1676" s="20" t="str">
        <f aca="false">IF(OR(F1676="",NOT(ISNUMBER(I1676)),COUNTA(M1676:S1676)=0),"",IF(M1676&lt;&gt;"",M1676,IF(N1676&lt;&gt;"",N1676,IF(O1676&lt;&gt;"",O1676,IF(P1676&lt;&gt;"",P1676,IF(Q1676&lt;&gt;"",Q1676,IF(R1676&lt;&gt;"",R1676,S1676))))))&amp;"_"&amp;F1676&amp;"_"&amp;YEAR(I1676)&amp;TEXT(MONTH(I1676),"00")&amp;TEXT(DAY(I1676),"00"))</f>
        <v/>
      </c>
      <c r="U1676" s="18"/>
      <c r="V1676" s="15"/>
      <c r="W1676" s="19"/>
      <c r="X1676" s="15"/>
    </row>
    <row r="1677" customFormat="false" ht="15" hidden="false" customHeight="false" outlineLevel="0" collapsed="false">
      <c r="A1677" s="15"/>
      <c r="B1677" s="15"/>
      <c r="C1677" s="16" t="str">
        <f aca="false">IF(OR(A1677="",B1677=""),"",IFERROR(INDEX(Lists!$C$2:$C$60,MATCH(A1677&amp;"|"&amp;B1677,Lists!$E$2:$E$60,0)),""))</f>
        <v/>
      </c>
      <c r="D1677" s="16" t="str">
        <f aca="false">IF(OR(A1677="",B1677=""),"",IFERROR(INDEX(Lists!$D$2:$D$60,MATCH(A1677&amp;"|"&amp;B1677,Lists!$E$2:$E$60,0)),""))</f>
        <v/>
      </c>
      <c r="E1677" s="15"/>
      <c r="F1677" s="17"/>
      <c r="G1677" s="15"/>
      <c r="H1677" s="15"/>
      <c r="I1677" s="18"/>
      <c r="J1677" s="15"/>
      <c r="K1677" s="19"/>
      <c r="L1677" s="15"/>
      <c r="M1677" s="15"/>
      <c r="N1677" s="15"/>
      <c r="O1677" s="15"/>
      <c r="P1677" s="15"/>
      <c r="Q1677" s="15"/>
      <c r="R1677" s="15"/>
      <c r="S1677" s="15"/>
      <c r="T1677" s="20" t="str">
        <f aca="false">IF(OR(F1677="",NOT(ISNUMBER(I1677)),COUNTA(M1677:S1677)=0),"",IF(M1677&lt;&gt;"",M1677,IF(N1677&lt;&gt;"",N1677,IF(O1677&lt;&gt;"",O1677,IF(P1677&lt;&gt;"",P1677,IF(Q1677&lt;&gt;"",Q1677,IF(R1677&lt;&gt;"",R1677,S1677))))))&amp;"_"&amp;F1677&amp;"_"&amp;YEAR(I1677)&amp;TEXT(MONTH(I1677),"00")&amp;TEXT(DAY(I1677),"00"))</f>
        <v/>
      </c>
      <c r="U1677" s="18"/>
      <c r="V1677" s="15"/>
      <c r="W1677" s="19"/>
      <c r="X1677" s="15"/>
    </row>
    <row r="1678" customFormat="false" ht="15" hidden="false" customHeight="false" outlineLevel="0" collapsed="false">
      <c r="A1678" s="15"/>
      <c r="B1678" s="15"/>
      <c r="C1678" s="16" t="str">
        <f aca="false">IF(OR(A1678="",B1678=""),"",IFERROR(INDEX(Lists!$C$2:$C$60,MATCH(A1678&amp;"|"&amp;B1678,Lists!$E$2:$E$60,0)),""))</f>
        <v/>
      </c>
      <c r="D1678" s="16" t="str">
        <f aca="false">IF(OR(A1678="",B1678=""),"",IFERROR(INDEX(Lists!$D$2:$D$60,MATCH(A1678&amp;"|"&amp;B1678,Lists!$E$2:$E$60,0)),""))</f>
        <v/>
      </c>
      <c r="E1678" s="15"/>
      <c r="F1678" s="17"/>
      <c r="G1678" s="15"/>
      <c r="H1678" s="15"/>
      <c r="I1678" s="18"/>
      <c r="J1678" s="15"/>
      <c r="K1678" s="19"/>
      <c r="L1678" s="15"/>
      <c r="M1678" s="15"/>
      <c r="N1678" s="15"/>
      <c r="O1678" s="15"/>
      <c r="P1678" s="15"/>
      <c r="Q1678" s="15"/>
      <c r="R1678" s="15"/>
      <c r="S1678" s="15"/>
      <c r="T1678" s="20" t="str">
        <f aca="false">IF(OR(F1678="",NOT(ISNUMBER(I1678)),COUNTA(M1678:S1678)=0),"",IF(M1678&lt;&gt;"",M1678,IF(N1678&lt;&gt;"",N1678,IF(O1678&lt;&gt;"",O1678,IF(P1678&lt;&gt;"",P1678,IF(Q1678&lt;&gt;"",Q1678,IF(R1678&lt;&gt;"",R1678,S1678))))))&amp;"_"&amp;F1678&amp;"_"&amp;YEAR(I1678)&amp;TEXT(MONTH(I1678),"00")&amp;TEXT(DAY(I1678),"00"))</f>
        <v/>
      </c>
      <c r="U1678" s="18"/>
      <c r="V1678" s="15"/>
      <c r="W1678" s="19"/>
      <c r="X1678" s="15"/>
    </row>
    <row r="1679" customFormat="false" ht="15" hidden="false" customHeight="false" outlineLevel="0" collapsed="false">
      <c r="A1679" s="15"/>
      <c r="B1679" s="15"/>
      <c r="C1679" s="16" t="str">
        <f aca="false">IF(OR(A1679="",B1679=""),"",IFERROR(INDEX(Lists!$C$2:$C$60,MATCH(A1679&amp;"|"&amp;B1679,Lists!$E$2:$E$60,0)),""))</f>
        <v/>
      </c>
      <c r="D1679" s="16" t="str">
        <f aca="false">IF(OR(A1679="",B1679=""),"",IFERROR(INDEX(Lists!$D$2:$D$60,MATCH(A1679&amp;"|"&amp;B1679,Lists!$E$2:$E$60,0)),""))</f>
        <v/>
      </c>
      <c r="E1679" s="15"/>
      <c r="F1679" s="17"/>
      <c r="G1679" s="15"/>
      <c r="H1679" s="15"/>
      <c r="I1679" s="18"/>
      <c r="J1679" s="15"/>
      <c r="K1679" s="19"/>
      <c r="L1679" s="15"/>
      <c r="M1679" s="15"/>
      <c r="N1679" s="15"/>
      <c r="O1679" s="15"/>
      <c r="P1679" s="15"/>
      <c r="Q1679" s="15"/>
      <c r="R1679" s="15"/>
      <c r="S1679" s="15"/>
      <c r="T1679" s="20" t="str">
        <f aca="false">IF(OR(F1679="",NOT(ISNUMBER(I1679)),COUNTA(M1679:S1679)=0),"",IF(M1679&lt;&gt;"",M1679,IF(N1679&lt;&gt;"",N1679,IF(O1679&lt;&gt;"",O1679,IF(P1679&lt;&gt;"",P1679,IF(Q1679&lt;&gt;"",Q1679,IF(R1679&lt;&gt;"",R1679,S1679))))))&amp;"_"&amp;F1679&amp;"_"&amp;YEAR(I1679)&amp;TEXT(MONTH(I1679),"00")&amp;TEXT(DAY(I1679),"00"))</f>
        <v/>
      </c>
      <c r="U1679" s="18"/>
      <c r="V1679" s="15"/>
      <c r="W1679" s="19"/>
      <c r="X1679" s="15"/>
    </row>
    <row r="1680" customFormat="false" ht="15" hidden="false" customHeight="false" outlineLevel="0" collapsed="false">
      <c r="A1680" s="15"/>
      <c r="B1680" s="15"/>
      <c r="C1680" s="16" t="str">
        <f aca="false">IF(OR(A1680="",B1680=""),"",IFERROR(INDEX(Lists!$C$2:$C$60,MATCH(A1680&amp;"|"&amp;B1680,Lists!$E$2:$E$60,0)),""))</f>
        <v/>
      </c>
      <c r="D1680" s="16" t="str">
        <f aca="false">IF(OR(A1680="",B1680=""),"",IFERROR(INDEX(Lists!$D$2:$D$60,MATCH(A1680&amp;"|"&amp;B1680,Lists!$E$2:$E$60,0)),""))</f>
        <v/>
      </c>
      <c r="E1680" s="15"/>
      <c r="F1680" s="17"/>
      <c r="G1680" s="15"/>
      <c r="H1680" s="15"/>
      <c r="I1680" s="18"/>
      <c r="J1680" s="15"/>
      <c r="K1680" s="19"/>
      <c r="L1680" s="15"/>
      <c r="M1680" s="15"/>
      <c r="N1680" s="15"/>
      <c r="O1680" s="15"/>
      <c r="P1680" s="15"/>
      <c r="Q1680" s="15"/>
      <c r="R1680" s="15"/>
      <c r="S1680" s="15"/>
      <c r="T1680" s="20" t="str">
        <f aca="false">IF(OR(F1680="",NOT(ISNUMBER(I1680)),COUNTA(M1680:S1680)=0),"",IF(M1680&lt;&gt;"",M1680,IF(N1680&lt;&gt;"",N1680,IF(O1680&lt;&gt;"",O1680,IF(P1680&lt;&gt;"",P1680,IF(Q1680&lt;&gt;"",Q1680,IF(R1680&lt;&gt;"",R1680,S1680))))))&amp;"_"&amp;F1680&amp;"_"&amp;YEAR(I1680)&amp;TEXT(MONTH(I1680),"00")&amp;TEXT(DAY(I1680),"00"))</f>
        <v/>
      </c>
      <c r="U1680" s="18"/>
      <c r="V1680" s="15"/>
      <c r="W1680" s="19"/>
      <c r="X1680" s="15"/>
    </row>
    <row r="1681" customFormat="false" ht="15" hidden="false" customHeight="false" outlineLevel="0" collapsed="false">
      <c r="A1681" s="15"/>
      <c r="B1681" s="15"/>
      <c r="C1681" s="16" t="str">
        <f aca="false">IF(OR(A1681="",B1681=""),"",IFERROR(INDEX(Lists!$C$2:$C$60,MATCH(A1681&amp;"|"&amp;B1681,Lists!$E$2:$E$60,0)),""))</f>
        <v/>
      </c>
      <c r="D1681" s="16" t="str">
        <f aca="false">IF(OR(A1681="",B1681=""),"",IFERROR(INDEX(Lists!$D$2:$D$60,MATCH(A1681&amp;"|"&amp;B1681,Lists!$E$2:$E$60,0)),""))</f>
        <v/>
      </c>
      <c r="E1681" s="15"/>
      <c r="F1681" s="17"/>
      <c r="G1681" s="15"/>
      <c r="H1681" s="15"/>
      <c r="I1681" s="18"/>
      <c r="J1681" s="15"/>
      <c r="K1681" s="19"/>
      <c r="L1681" s="15"/>
      <c r="M1681" s="15"/>
      <c r="N1681" s="15"/>
      <c r="O1681" s="15"/>
      <c r="P1681" s="15"/>
      <c r="Q1681" s="15"/>
      <c r="R1681" s="15"/>
      <c r="S1681" s="15"/>
      <c r="T1681" s="20" t="str">
        <f aca="false">IF(OR(F1681="",NOT(ISNUMBER(I1681)),COUNTA(M1681:S1681)=0),"",IF(M1681&lt;&gt;"",M1681,IF(N1681&lt;&gt;"",N1681,IF(O1681&lt;&gt;"",O1681,IF(P1681&lt;&gt;"",P1681,IF(Q1681&lt;&gt;"",Q1681,IF(R1681&lt;&gt;"",R1681,S1681))))))&amp;"_"&amp;F1681&amp;"_"&amp;YEAR(I1681)&amp;TEXT(MONTH(I1681),"00")&amp;TEXT(DAY(I1681),"00"))</f>
        <v/>
      </c>
      <c r="U1681" s="18"/>
      <c r="V1681" s="15"/>
      <c r="W1681" s="19"/>
      <c r="X1681" s="15"/>
    </row>
    <row r="1682" customFormat="false" ht="15" hidden="false" customHeight="false" outlineLevel="0" collapsed="false">
      <c r="A1682" s="15"/>
      <c r="B1682" s="15"/>
      <c r="C1682" s="16" t="str">
        <f aca="false">IF(OR(A1682="",B1682=""),"",IFERROR(INDEX(Lists!$C$2:$C$60,MATCH(A1682&amp;"|"&amp;B1682,Lists!$E$2:$E$60,0)),""))</f>
        <v/>
      </c>
      <c r="D1682" s="16" t="str">
        <f aca="false">IF(OR(A1682="",B1682=""),"",IFERROR(INDEX(Lists!$D$2:$D$60,MATCH(A1682&amp;"|"&amp;B1682,Lists!$E$2:$E$60,0)),""))</f>
        <v/>
      </c>
      <c r="E1682" s="15"/>
      <c r="F1682" s="17"/>
      <c r="G1682" s="15"/>
      <c r="H1682" s="15"/>
      <c r="I1682" s="18"/>
      <c r="J1682" s="15"/>
      <c r="K1682" s="19"/>
      <c r="L1682" s="15"/>
      <c r="M1682" s="15"/>
      <c r="N1682" s="15"/>
      <c r="O1682" s="15"/>
      <c r="P1682" s="15"/>
      <c r="Q1682" s="15"/>
      <c r="R1682" s="15"/>
      <c r="S1682" s="15"/>
      <c r="T1682" s="20" t="str">
        <f aca="false">IF(OR(F1682="",NOT(ISNUMBER(I1682)),COUNTA(M1682:S1682)=0),"",IF(M1682&lt;&gt;"",M1682,IF(N1682&lt;&gt;"",N1682,IF(O1682&lt;&gt;"",O1682,IF(P1682&lt;&gt;"",P1682,IF(Q1682&lt;&gt;"",Q1682,IF(R1682&lt;&gt;"",R1682,S1682))))))&amp;"_"&amp;F1682&amp;"_"&amp;YEAR(I1682)&amp;TEXT(MONTH(I1682),"00")&amp;TEXT(DAY(I1682),"00"))</f>
        <v/>
      </c>
      <c r="U1682" s="18"/>
      <c r="V1682" s="15"/>
      <c r="W1682" s="19"/>
      <c r="X1682" s="15"/>
    </row>
    <row r="1683" customFormat="false" ht="15" hidden="false" customHeight="false" outlineLevel="0" collapsed="false">
      <c r="A1683" s="15"/>
      <c r="B1683" s="15"/>
      <c r="C1683" s="16" t="str">
        <f aca="false">IF(OR(A1683="",B1683=""),"",IFERROR(INDEX(Lists!$C$2:$C$60,MATCH(A1683&amp;"|"&amp;B1683,Lists!$E$2:$E$60,0)),""))</f>
        <v/>
      </c>
      <c r="D1683" s="16" t="str">
        <f aca="false">IF(OR(A1683="",B1683=""),"",IFERROR(INDEX(Lists!$D$2:$D$60,MATCH(A1683&amp;"|"&amp;B1683,Lists!$E$2:$E$60,0)),""))</f>
        <v/>
      </c>
      <c r="E1683" s="15"/>
      <c r="F1683" s="17"/>
      <c r="G1683" s="15"/>
      <c r="H1683" s="15"/>
      <c r="I1683" s="18"/>
      <c r="J1683" s="15"/>
      <c r="K1683" s="19"/>
      <c r="L1683" s="15"/>
      <c r="M1683" s="15"/>
      <c r="N1683" s="15"/>
      <c r="O1683" s="15"/>
      <c r="P1683" s="15"/>
      <c r="Q1683" s="15"/>
      <c r="R1683" s="15"/>
      <c r="S1683" s="15"/>
      <c r="T1683" s="20" t="str">
        <f aca="false">IF(OR(F1683="",NOT(ISNUMBER(I1683)),COUNTA(M1683:S1683)=0),"",IF(M1683&lt;&gt;"",M1683,IF(N1683&lt;&gt;"",N1683,IF(O1683&lt;&gt;"",O1683,IF(P1683&lt;&gt;"",P1683,IF(Q1683&lt;&gt;"",Q1683,IF(R1683&lt;&gt;"",R1683,S1683))))))&amp;"_"&amp;F1683&amp;"_"&amp;YEAR(I1683)&amp;TEXT(MONTH(I1683),"00")&amp;TEXT(DAY(I1683),"00"))</f>
        <v/>
      </c>
      <c r="U1683" s="18"/>
      <c r="V1683" s="15"/>
      <c r="W1683" s="19"/>
      <c r="X1683" s="15"/>
    </row>
    <row r="1684" customFormat="false" ht="15" hidden="false" customHeight="false" outlineLevel="0" collapsed="false">
      <c r="A1684" s="15"/>
      <c r="B1684" s="15"/>
      <c r="C1684" s="16" t="str">
        <f aca="false">IF(OR(A1684="",B1684=""),"",IFERROR(INDEX(Lists!$C$2:$C$60,MATCH(A1684&amp;"|"&amp;B1684,Lists!$E$2:$E$60,0)),""))</f>
        <v/>
      </c>
      <c r="D1684" s="16" t="str">
        <f aca="false">IF(OR(A1684="",B1684=""),"",IFERROR(INDEX(Lists!$D$2:$D$60,MATCH(A1684&amp;"|"&amp;B1684,Lists!$E$2:$E$60,0)),""))</f>
        <v/>
      </c>
      <c r="E1684" s="15"/>
      <c r="F1684" s="17"/>
      <c r="G1684" s="15"/>
      <c r="H1684" s="15"/>
      <c r="I1684" s="18"/>
      <c r="J1684" s="15"/>
      <c r="K1684" s="19"/>
      <c r="L1684" s="15"/>
      <c r="M1684" s="15"/>
      <c r="N1684" s="15"/>
      <c r="O1684" s="15"/>
      <c r="P1684" s="15"/>
      <c r="Q1684" s="15"/>
      <c r="R1684" s="15"/>
      <c r="S1684" s="15"/>
      <c r="T1684" s="20" t="str">
        <f aca="false">IF(OR(F1684="",NOT(ISNUMBER(I1684)),COUNTA(M1684:S1684)=0),"",IF(M1684&lt;&gt;"",M1684,IF(N1684&lt;&gt;"",N1684,IF(O1684&lt;&gt;"",O1684,IF(P1684&lt;&gt;"",P1684,IF(Q1684&lt;&gt;"",Q1684,IF(R1684&lt;&gt;"",R1684,S1684))))))&amp;"_"&amp;F1684&amp;"_"&amp;YEAR(I1684)&amp;TEXT(MONTH(I1684),"00")&amp;TEXT(DAY(I1684),"00"))</f>
        <v/>
      </c>
      <c r="U1684" s="18"/>
      <c r="V1684" s="15"/>
      <c r="W1684" s="19"/>
      <c r="X1684" s="15"/>
    </row>
    <row r="1685" customFormat="false" ht="15" hidden="false" customHeight="false" outlineLevel="0" collapsed="false">
      <c r="A1685" s="15"/>
      <c r="B1685" s="15"/>
      <c r="C1685" s="16" t="str">
        <f aca="false">IF(OR(A1685="",B1685=""),"",IFERROR(INDEX(Lists!$C$2:$C$60,MATCH(A1685&amp;"|"&amp;B1685,Lists!$E$2:$E$60,0)),""))</f>
        <v/>
      </c>
      <c r="D1685" s="16" t="str">
        <f aca="false">IF(OR(A1685="",B1685=""),"",IFERROR(INDEX(Lists!$D$2:$D$60,MATCH(A1685&amp;"|"&amp;B1685,Lists!$E$2:$E$60,0)),""))</f>
        <v/>
      </c>
      <c r="E1685" s="15"/>
      <c r="F1685" s="17"/>
      <c r="G1685" s="15"/>
      <c r="H1685" s="15"/>
      <c r="I1685" s="18"/>
      <c r="J1685" s="15"/>
      <c r="K1685" s="19"/>
      <c r="L1685" s="15"/>
      <c r="M1685" s="15"/>
      <c r="N1685" s="15"/>
      <c r="O1685" s="15"/>
      <c r="P1685" s="15"/>
      <c r="Q1685" s="15"/>
      <c r="R1685" s="15"/>
      <c r="S1685" s="15"/>
      <c r="T1685" s="20" t="str">
        <f aca="false">IF(OR(F1685="",NOT(ISNUMBER(I1685)),COUNTA(M1685:S1685)=0),"",IF(M1685&lt;&gt;"",M1685,IF(N1685&lt;&gt;"",N1685,IF(O1685&lt;&gt;"",O1685,IF(P1685&lt;&gt;"",P1685,IF(Q1685&lt;&gt;"",Q1685,IF(R1685&lt;&gt;"",R1685,S1685))))))&amp;"_"&amp;F1685&amp;"_"&amp;YEAR(I1685)&amp;TEXT(MONTH(I1685),"00")&amp;TEXT(DAY(I1685),"00"))</f>
        <v/>
      </c>
      <c r="U1685" s="18"/>
      <c r="V1685" s="15"/>
      <c r="W1685" s="19"/>
      <c r="X1685" s="15"/>
    </row>
    <row r="1686" customFormat="false" ht="15" hidden="false" customHeight="false" outlineLevel="0" collapsed="false">
      <c r="A1686" s="15"/>
      <c r="B1686" s="15"/>
      <c r="C1686" s="16" t="str">
        <f aca="false">IF(OR(A1686="",B1686=""),"",IFERROR(INDEX(Lists!$C$2:$C$60,MATCH(A1686&amp;"|"&amp;B1686,Lists!$E$2:$E$60,0)),""))</f>
        <v/>
      </c>
      <c r="D1686" s="16" t="str">
        <f aca="false">IF(OR(A1686="",B1686=""),"",IFERROR(INDEX(Lists!$D$2:$D$60,MATCH(A1686&amp;"|"&amp;B1686,Lists!$E$2:$E$60,0)),""))</f>
        <v/>
      </c>
      <c r="E1686" s="15"/>
      <c r="F1686" s="17"/>
      <c r="G1686" s="15"/>
      <c r="H1686" s="15"/>
      <c r="I1686" s="18"/>
      <c r="J1686" s="15"/>
      <c r="K1686" s="19"/>
      <c r="L1686" s="15"/>
      <c r="M1686" s="15"/>
      <c r="N1686" s="15"/>
      <c r="O1686" s="15"/>
      <c r="P1686" s="15"/>
      <c r="Q1686" s="15"/>
      <c r="R1686" s="15"/>
      <c r="S1686" s="15"/>
      <c r="T1686" s="20" t="str">
        <f aca="false">IF(OR(F1686="",NOT(ISNUMBER(I1686)),COUNTA(M1686:S1686)=0),"",IF(M1686&lt;&gt;"",M1686,IF(N1686&lt;&gt;"",N1686,IF(O1686&lt;&gt;"",O1686,IF(P1686&lt;&gt;"",P1686,IF(Q1686&lt;&gt;"",Q1686,IF(R1686&lt;&gt;"",R1686,S1686))))))&amp;"_"&amp;F1686&amp;"_"&amp;YEAR(I1686)&amp;TEXT(MONTH(I1686),"00")&amp;TEXT(DAY(I1686),"00"))</f>
        <v/>
      </c>
      <c r="U1686" s="18"/>
      <c r="V1686" s="15"/>
      <c r="W1686" s="19"/>
      <c r="X1686" s="15"/>
    </row>
    <row r="1687" customFormat="false" ht="15" hidden="false" customHeight="false" outlineLevel="0" collapsed="false">
      <c r="A1687" s="15"/>
      <c r="B1687" s="15"/>
      <c r="C1687" s="16" t="str">
        <f aca="false">IF(OR(A1687="",B1687=""),"",IFERROR(INDEX(Lists!$C$2:$C$60,MATCH(A1687&amp;"|"&amp;B1687,Lists!$E$2:$E$60,0)),""))</f>
        <v/>
      </c>
      <c r="D1687" s="16" t="str">
        <f aca="false">IF(OR(A1687="",B1687=""),"",IFERROR(INDEX(Lists!$D$2:$D$60,MATCH(A1687&amp;"|"&amp;B1687,Lists!$E$2:$E$60,0)),""))</f>
        <v/>
      </c>
      <c r="E1687" s="15"/>
      <c r="F1687" s="17"/>
      <c r="G1687" s="15"/>
      <c r="H1687" s="15"/>
      <c r="I1687" s="18"/>
      <c r="J1687" s="15"/>
      <c r="K1687" s="19"/>
      <c r="L1687" s="15"/>
      <c r="M1687" s="15"/>
      <c r="N1687" s="15"/>
      <c r="O1687" s="15"/>
      <c r="P1687" s="15"/>
      <c r="Q1687" s="15"/>
      <c r="R1687" s="15"/>
      <c r="S1687" s="15"/>
      <c r="T1687" s="20" t="str">
        <f aca="false">IF(OR(F1687="",NOT(ISNUMBER(I1687)),COUNTA(M1687:S1687)=0),"",IF(M1687&lt;&gt;"",M1687,IF(N1687&lt;&gt;"",N1687,IF(O1687&lt;&gt;"",O1687,IF(P1687&lt;&gt;"",P1687,IF(Q1687&lt;&gt;"",Q1687,IF(R1687&lt;&gt;"",R1687,S1687))))))&amp;"_"&amp;F1687&amp;"_"&amp;YEAR(I1687)&amp;TEXT(MONTH(I1687),"00")&amp;TEXT(DAY(I1687),"00"))</f>
        <v/>
      </c>
      <c r="U1687" s="18"/>
      <c r="V1687" s="15"/>
      <c r="W1687" s="19"/>
      <c r="X1687" s="15"/>
    </row>
    <row r="1688" customFormat="false" ht="15" hidden="false" customHeight="false" outlineLevel="0" collapsed="false">
      <c r="A1688" s="15"/>
      <c r="B1688" s="15"/>
      <c r="C1688" s="16" t="str">
        <f aca="false">IF(OR(A1688="",B1688=""),"",IFERROR(INDEX(Lists!$C$2:$C$60,MATCH(A1688&amp;"|"&amp;B1688,Lists!$E$2:$E$60,0)),""))</f>
        <v/>
      </c>
      <c r="D1688" s="16" t="str">
        <f aca="false">IF(OR(A1688="",B1688=""),"",IFERROR(INDEX(Lists!$D$2:$D$60,MATCH(A1688&amp;"|"&amp;B1688,Lists!$E$2:$E$60,0)),""))</f>
        <v/>
      </c>
      <c r="E1688" s="15"/>
      <c r="F1688" s="17"/>
      <c r="G1688" s="15"/>
      <c r="H1688" s="15"/>
      <c r="I1688" s="18"/>
      <c r="J1688" s="15"/>
      <c r="K1688" s="19"/>
      <c r="L1688" s="15"/>
      <c r="M1688" s="15"/>
      <c r="N1688" s="15"/>
      <c r="O1688" s="15"/>
      <c r="P1688" s="15"/>
      <c r="Q1688" s="15"/>
      <c r="R1688" s="15"/>
      <c r="S1688" s="15"/>
      <c r="T1688" s="20" t="str">
        <f aca="false">IF(OR(F1688="",NOT(ISNUMBER(I1688)),COUNTA(M1688:S1688)=0),"",IF(M1688&lt;&gt;"",M1688,IF(N1688&lt;&gt;"",N1688,IF(O1688&lt;&gt;"",O1688,IF(P1688&lt;&gt;"",P1688,IF(Q1688&lt;&gt;"",Q1688,IF(R1688&lt;&gt;"",R1688,S1688))))))&amp;"_"&amp;F1688&amp;"_"&amp;YEAR(I1688)&amp;TEXT(MONTH(I1688),"00")&amp;TEXT(DAY(I1688),"00"))</f>
        <v/>
      </c>
      <c r="U1688" s="18"/>
      <c r="V1688" s="15"/>
      <c r="W1688" s="19"/>
      <c r="X1688" s="15"/>
    </row>
    <row r="1689" customFormat="false" ht="15" hidden="false" customHeight="false" outlineLevel="0" collapsed="false">
      <c r="A1689" s="15"/>
      <c r="B1689" s="15"/>
      <c r="C1689" s="16" t="str">
        <f aca="false">IF(OR(A1689="",B1689=""),"",IFERROR(INDEX(Lists!$C$2:$C$60,MATCH(A1689&amp;"|"&amp;B1689,Lists!$E$2:$E$60,0)),""))</f>
        <v/>
      </c>
      <c r="D1689" s="16" t="str">
        <f aca="false">IF(OR(A1689="",B1689=""),"",IFERROR(INDEX(Lists!$D$2:$D$60,MATCH(A1689&amp;"|"&amp;B1689,Lists!$E$2:$E$60,0)),""))</f>
        <v/>
      </c>
      <c r="E1689" s="15"/>
      <c r="F1689" s="17"/>
      <c r="G1689" s="15"/>
      <c r="H1689" s="15"/>
      <c r="I1689" s="18"/>
      <c r="J1689" s="15"/>
      <c r="K1689" s="19"/>
      <c r="L1689" s="15"/>
      <c r="M1689" s="15"/>
      <c r="N1689" s="15"/>
      <c r="O1689" s="15"/>
      <c r="P1689" s="15"/>
      <c r="Q1689" s="15"/>
      <c r="R1689" s="15"/>
      <c r="S1689" s="15"/>
      <c r="T1689" s="20" t="str">
        <f aca="false">IF(OR(F1689="",NOT(ISNUMBER(I1689)),COUNTA(M1689:S1689)=0),"",IF(M1689&lt;&gt;"",M1689,IF(N1689&lt;&gt;"",N1689,IF(O1689&lt;&gt;"",O1689,IF(P1689&lt;&gt;"",P1689,IF(Q1689&lt;&gt;"",Q1689,IF(R1689&lt;&gt;"",R1689,S1689))))))&amp;"_"&amp;F1689&amp;"_"&amp;YEAR(I1689)&amp;TEXT(MONTH(I1689),"00")&amp;TEXT(DAY(I1689),"00"))</f>
        <v/>
      </c>
      <c r="U1689" s="18"/>
      <c r="V1689" s="15"/>
      <c r="W1689" s="19"/>
      <c r="X1689" s="15"/>
    </row>
    <row r="1690" customFormat="false" ht="15" hidden="false" customHeight="false" outlineLevel="0" collapsed="false">
      <c r="A1690" s="15"/>
      <c r="B1690" s="15"/>
      <c r="C1690" s="16" t="str">
        <f aca="false">IF(OR(A1690="",B1690=""),"",IFERROR(INDEX(Lists!$C$2:$C$60,MATCH(A1690&amp;"|"&amp;B1690,Lists!$E$2:$E$60,0)),""))</f>
        <v/>
      </c>
      <c r="D1690" s="16" t="str">
        <f aca="false">IF(OR(A1690="",B1690=""),"",IFERROR(INDEX(Lists!$D$2:$D$60,MATCH(A1690&amp;"|"&amp;B1690,Lists!$E$2:$E$60,0)),""))</f>
        <v/>
      </c>
      <c r="E1690" s="15"/>
      <c r="F1690" s="17"/>
      <c r="G1690" s="15"/>
      <c r="H1690" s="15"/>
      <c r="I1690" s="18"/>
      <c r="J1690" s="15"/>
      <c r="K1690" s="19"/>
      <c r="L1690" s="15"/>
      <c r="M1690" s="15"/>
      <c r="N1690" s="15"/>
      <c r="O1690" s="15"/>
      <c r="P1690" s="15"/>
      <c r="Q1690" s="15"/>
      <c r="R1690" s="15"/>
      <c r="S1690" s="15"/>
      <c r="T1690" s="20" t="str">
        <f aca="false">IF(OR(F1690="",NOT(ISNUMBER(I1690)),COUNTA(M1690:S1690)=0),"",IF(M1690&lt;&gt;"",M1690,IF(N1690&lt;&gt;"",N1690,IF(O1690&lt;&gt;"",O1690,IF(P1690&lt;&gt;"",P1690,IF(Q1690&lt;&gt;"",Q1690,IF(R1690&lt;&gt;"",R1690,S1690))))))&amp;"_"&amp;F1690&amp;"_"&amp;YEAR(I1690)&amp;TEXT(MONTH(I1690),"00")&amp;TEXT(DAY(I1690),"00"))</f>
        <v/>
      </c>
      <c r="U1690" s="18"/>
      <c r="V1690" s="15"/>
      <c r="W1690" s="19"/>
      <c r="X1690" s="15"/>
    </row>
    <row r="1691" customFormat="false" ht="15" hidden="false" customHeight="false" outlineLevel="0" collapsed="false">
      <c r="A1691" s="15"/>
      <c r="B1691" s="15"/>
      <c r="C1691" s="16" t="str">
        <f aca="false">IF(OR(A1691="",B1691=""),"",IFERROR(INDEX(Lists!$C$2:$C$60,MATCH(A1691&amp;"|"&amp;B1691,Lists!$E$2:$E$60,0)),""))</f>
        <v/>
      </c>
      <c r="D1691" s="16" t="str">
        <f aca="false">IF(OR(A1691="",B1691=""),"",IFERROR(INDEX(Lists!$D$2:$D$60,MATCH(A1691&amp;"|"&amp;B1691,Lists!$E$2:$E$60,0)),""))</f>
        <v/>
      </c>
      <c r="E1691" s="15"/>
      <c r="F1691" s="17"/>
      <c r="G1691" s="15"/>
      <c r="H1691" s="15"/>
      <c r="I1691" s="18"/>
      <c r="J1691" s="15"/>
      <c r="K1691" s="19"/>
      <c r="L1691" s="15"/>
      <c r="M1691" s="15"/>
      <c r="N1691" s="15"/>
      <c r="O1691" s="15"/>
      <c r="P1691" s="15"/>
      <c r="Q1691" s="15"/>
      <c r="R1691" s="15"/>
      <c r="S1691" s="15"/>
      <c r="T1691" s="20" t="str">
        <f aca="false">IF(OR(F1691="",NOT(ISNUMBER(I1691)),COUNTA(M1691:S1691)=0),"",IF(M1691&lt;&gt;"",M1691,IF(N1691&lt;&gt;"",N1691,IF(O1691&lt;&gt;"",O1691,IF(P1691&lt;&gt;"",P1691,IF(Q1691&lt;&gt;"",Q1691,IF(R1691&lt;&gt;"",R1691,S1691))))))&amp;"_"&amp;F1691&amp;"_"&amp;YEAR(I1691)&amp;TEXT(MONTH(I1691),"00")&amp;TEXT(DAY(I1691),"00"))</f>
        <v/>
      </c>
      <c r="U1691" s="18"/>
      <c r="V1691" s="15"/>
      <c r="W1691" s="19"/>
      <c r="X1691" s="15"/>
    </row>
    <row r="1692" customFormat="false" ht="15" hidden="false" customHeight="false" outlineLevel="0" collapsed="false">
      <c r="A1692" s="15"/>
      <c r="B1692" s="15"/>
      <c r="C1692" s="16" t="str">
        <f aca="false">IF(OR(A1692="",B1692=""),"",IFERROR(INDEX(Lists!$C$2:$C$60,MATCH(A1692&amp;"|"&amp;B1692,Lists!$E$2:$E$60,0)),""))</f>
        <v/>
      </c>
      <c r="D1692" s="16" t="str">
        <f aca="false">IF(OR(A1692="",B1692=""),"",IFERROR(INDEX(Lists!$D$2:$D$60,MATCH(A1692&amp;"|"&amp;B1692,Lists!$E$2:$E$60,0)),""))</f>
        <v/>
      </c>
      <c r="E1692" s="15"/>
      <c r="F1692" s="17"/>
      <c r="G1692" s="15"/>
      <c r="H1692" s="15"/>
      <c r="I1692" s="18"/>
      <c r="J1692" s="15"/>
      <c r="K1692" s="19"/>
      <c r="L1692" s="15"/>
      <c r="M1692" s="15"/>
      <c r="N1692" s="15"/>
      <c r="O1692" s="15"/>
      <c r="P1692" s="15"/>
      <c r="Q1692" s="15"/>
      <c r="R1692" s="15"/>
      <c r="S1692" s="15"/>
      <c r="T1692" s="20" t="str">
        <f aca="false">IF(OR(F1692="",NOT(ISNUMBER(I1692)),COUNTA(M1692:S1692)=0),"",IF(M1692&lt;&gt;"",M1692,IF(N1692&lt;&gt;"",N1692,IF(O1692&lt;&gt;"",O1692,IF(P1692&lt;&gt;"",P1692,IF(Q1692&lt;&gt;"",Q1692,IF(R1692&lt;&gt;"",R1692,S1692))))))&amp;"_"&amp;F1692&amp;"_"&amp;YEAR(I1692)&amp;TEXT(MONTH(I1692),"00")&amp;TEXT(DAY(I1692),"00"))</f>
        <v/>
      </c>
      <c r="U1692" s="18"/>
      <c r="V1692" s="15"/>
      <c r="W1692" s="19"/>
      <c r="X1692" s="15"/>
    </row>
    <row r="1693" customFormat="false" ht="15" hidden="false" customHeight="false" outlineLevel="0" collapsed="false">
      <c r="A1693" s="15"/>
      <c r="B1693" s="15"/>
      <c r="C1693" s="16" t="str">
        <f aca="false">IF(OR(A1693="",B1693=""),"",IFERROR(INDEX(Lists!$C$2:$C$60,MATCH(A1693&amp;"|"&amp;B1693,Lists!$E$2:$E$60,0)),""))</f>
        <v/>
      </c>
      <c r="D1693" s="16" t="str">
        <f aca="false">IF(OR(A1693="",B1693=""),"",IFERROR(INDEX(Lists!$D$2:$D$60,MATCH(A1693&amp;"|"&amp;B1693,Lists!$E$2:$E$60,0)),""))</f>
        <v/>
      </c>
      <c r="E1693" s="15"/>
      <c r="F1693" s="17"/>
      <c r="G1693" s="15"/>
      <c r="H1693" s="15"/>
      <c r="I1693" s="18"/>
      <c r="J1693" s="15"/>
      <c r="K1693" s="19"/>
      <c r="L1693" s="15"/>
      <c r="M1693" s="15"/>
      <c r="N1693" s="15"/>
      <c r="O1693" s="15"/>
      <c r="P1693" s="15"/>
      <c r="Q1693" s="15"/>
      <c r="R1693" s="15"/>
      <c r="S1693" s="15"/>
      <c r="T1693" s="20" t="str">
        <f aca="false">IF(OR(F1693="",NOT(ISNUMBER(I1693)),COUNTA(M1693:S1693)=0),"",IF(M1693&lt;&gt;"",M1693,IF(N1693&lt;&gt;"",N1693,IF(O1693&lt;&gt;"",O1693,IF(P1693&lt;&gt;"",P1693,IF(Q1693&lt;&gt;"",Q1693,IF(R1693&lt;&gt;"",R1693,S1693))))))&amp;"_"&amp;F1693&amp;"_"&amp;YEAR(I1693)&amp;TEXT(MONTH(I1693),"00")&amp;TEXT(DAY(I1693),"00"))</f>
        <v/>
      </c>
      <c r="U1693" s="18"/>
      <c r="V1693" s="15"/>
      <c r="W1693" s="19"/>
      <c r="X1693" s="15"/>
    </row>
    <row r="1694" customFormat="false" ht="15" hidden="false" customHeight="false" outlineLevel="0" collapsed="false">
      <c r="A1694" s="15"/>
      <c r="B1694" s="15"/>
      <c r="C1694" s="16" t="str">
        <f aca="false">IF(OR(A1694="",B1694=""),"",IFERROR(INDEX(Lists!$C$2:$C$60,MATCH(A1694&amp;"|"&amp;B1694,Lists!$E$2:$E$60,0)),""))</f>
        <v/>
      </c>
      <c r="D1694" s="16" t="str">
        <f aca="false">IF(OR(A1694="",B1694=""),"",IFERROR(INDEX(Lists!$D$2:$D$60,MATCH(A1694&amp;"|"&amp;B1694,Lists!$E$2:$E$60,0)),""))</f>
        <v/>
      </c>
      <c r="E1694" s="15"/>
      <c r="F1694" s="17"/>
      <c r="G1694" s="15"/>
      <c r="H1694" s="15"/>
      <c r="I1694" s="18"/>
      <c r="J1694" s="15"/>
      <c r="K1694" s="19"/>
      <c r="L1694" s="15"/>
      <c r="M1694" s="15"/>
      <c r="N1694" s="15"/>
      <c r="O1694" s="15"/>
      <c r="P1694" s="15"/>
      <c r="Q1694" s="15"/>
      <c r="R1694" s="15"/>
      <c r="S1694" s="15"/>
      <c r="T1694" s="20" t="str">
        <f aca="false">IF(OR(F1694="",NOT(ISNUMBER(I1694)),COUNTA(M1694:S1694)=0),"",IF(M1694&lt;&gt;"",M1694,IF(N1694&lt;&gt;"",N1694,IF(O1694&lt;&gt;"",O1694,IF(P1694&lt;&gt;"",P1694,IF(Q1694&lt;&gt;"",Q1694,IF(R1694&lt;&gt;"",R1694,S1694))))))&amp;"_"&amp;F1694&amp;"_"&amp;YEAR(I1694)&amp;TEXT(MONTH(I1694),"00")&amp;TEXT(DAY(I1694),"00"))</f>
        <v/>
      </c>
      <c r="U1694" s="18"/>
      <c r="V1694" s="15"/>
      <c r="W1694" s="19"/>
      <c r="X1694" s="15"/>
    </row>
    <row r="1695" customFormat="false" ht="15" hidden="false" customHeight="false" outlineLevel="0" collapsed="false">
      <c r="A1695" s="15"/>
      <c r="B1695" s="15"/>
      <c r="C1695" s="16" t="str">
        <f aca="false">IF(OR(A1695="",B1695=""),"",IFERROR(INDEX(Lists!$C$2:$C$60,MATCH(A1695&amp;"|"&amp;B1695,Lists!$E$2:$E$60,0)),""))</f>
        <v/>
      </c>
      <c r="D1695" s="16" t="str">
        <f aca="false">IF(OR(A1695="",B1695=""),"",IFERROR(INDEX(Lists!$D$2:$D$60,MATCH(A1695&amp;"|"&amp;B1695,Lists!$E$2:$E$60,0)),""))</f>
        <v/>
      </c>
      <c r="E1695" s="15"/>
      <c r="F1695" s="17"/>
      <c r="G1695" s="15"/>
      <c r="H1695" s="15"/>
      <c r="I1695" s="18"/>
      <c r="J1695" s="15"/>
      <c r="K1695" s="19"/>
      <c r="L1695" s="15"/>
      <c r="M1695" s="15"/>
      <c r="N1695" s="15"/>
      <c r="O1695" s="15"/>
      <c r="P1695" s="15"/>
      <c r="Q1695" s="15"/>
      <c r="R1695" s="15"/>
      <c r="S1695" s="15"/>
      <c r="T1695" s="20" t="str">
        <f aca="false">IF(OR(F1695="",NOT(ISNUMBER(I1695)),COUNTA(M1695:S1695)=0),"",IF(M1695&lt;&gt;"",M1695,IF(N1695&lt;&gt;"",N1695,IF(O1695&lt;&gt;"",O1695,IF(P1695&lt;&gt;"",P1695,IF(Q1695&lt;&gt;"",Q1695,IF(R1695&lt;&gt;"",R1695,S1695))))))&amp;"_"&amp;F1695&amp;"_"&amp;YEAR(I1695)&amp;TEXT(MONTH(I1695),"00")&amp;TEXT(DAY(I1695),"00"))</f>
        <v/>
      </c>
      <c r="U1695" s="18"/>
      <c r="V1695" s="15"/>
      <c r="W1695" s="19"/>
      <c r="X1695" s="15"/>
    </row>
    <row r="1696" customFormat="false" ht="15" hidden="false" customHeight="false" outlineLevel="0" collapsed="false">
      <c r="A1696" s="15"/>
      <c r="B1696" s="15"/>
      <c r="C1696" s="16" t="str">
        <f aca="false">IF(OR(A1696="",B1696=""),"",IFERROR(INDEX(Lists!$C$2:$C$60,MATCH(A1696&amp;"|"&amp;B1696,Lists!$E$2:$E$60,0)),""))</f>
        <v/>
      </c>
      <c r="D1696" s="16" t="str">
        <f aca="false">IF(OR(A1696="",B1696=""),"",IFERROR(INDEX(Lists!$D$2:$D$60,MATCH(A1696&amp;"|"&amp;B1696,Lists!$E$2:$E$60,0)),""))</f>
        <v/>
      </c>
      <c r="E1696" s="15"/>
      <c r="F1696" s="17"/>
      <c r="G1696" s="15"/>
      <c r="H1696" s="15"/>
      <c r="I1696" s="18"/>
      <c r="J1696" s="15"/>
      <c r="K1696" s="19"/>
      <c r="L1696" s="15"/>
      <c r="M1696" s="15"/>
      <c r="N1696" s="15"/>
      <c r="O1696" s="15"/>
      <c r="P1696" s="15"/>
      <c r="Q1696" s="15"/>
      <c r="R1696" s="15"/>
      <c r="S1696" s="15"/>
      <c r="T1696" s="20" t="str">
        <f aca="false">IF(OR(F1696="",NOT(ISNUMBER(I1696)),COUNTA(M1696:S1696)=0),"",IF(M1696&lt;&gt;"",M1696,IF(N1696&lt;&gt;"",N1696,IF(O1696&lt;&gt;"",O1696,IF(P1696&lt;&gt;"",P1696,IF(Q1696&lt;&gt;"",Q1696,IF(R1696&lt;&gt;"",R1696,S1696))))))&amp;"_"&amp;F1696&amp;"_"&amp;YEAR(I1696)&amp;TEXT(MONTH(I1696),"00")&amp;TEXT(DAY(I1696),"00"))</f>
        <v/>
      </c>
      <c r="U1696" s="18"/>
      <c r="V1696" s="15"/>
      <c r="W1696" s="19"/>
      <c r="X1696" s="15"/>
    </row>
    <row r="1697" customFormat="false" ht="15" hidden="false" customHeight="false" outlineLevel="0" collapsed="false">
      <c r="A1697" s="15"/>
      <c r="B1697" s="15"/>
      <c r="C1697" s="16" t="str">
        <f aca="false">IF(OR(A1697="",B1697=""),"",IFERROR(INDEX(Lists!$C$2:$C$60,MATCH(A1697&amp;"|"&amp;B1697,Lists!$E$2:$E$60,0)),""))</f>
        <v/>
      </c>
      <c r="D1697" s="16" t="str">
        <f aca="false">IF(OR(A1697="",B1697=""),"",IFERROR(INDEX(Lists!$D$2:$D$60,MATCH(A1697&amp;"|"&amp;B1697,Lists!$E$2:$E$60,0)),""))</f>
        <v/>
      </c>
      <c r="E1697" s="15"/>
      <c r="F1697" s="17"/>
      <c r="G1697" s="15"/>
      <c r="H1697" s="15"/>
      <c r="I1697" s="18"/>
      <c r="J1697" s="15"/>
      <c r="K1697" s="19"/>
      <c r="L1697" s="15"/>
      <c r="M1697" s="15"/>
      <c r="N1697" s="15"/>
      <c r="O1697" s="15"/>
      <c r="P1697" s="15"/>
      <c r="Q1697" s="15"/>
      <c r="R1697" s="15"/>
      <c r="S1697" s="15"/>
      <c r="T1697" s="20" t="str">
        <f aca="false">IF(OR(F1697="",NOT(ISNUMBER(I1697)),COUNTA(M1697:S1697)=0),"",IF(M1697&lt;&gt;"",M1697,IF(N1697&lt;&gt;"",N1697,IF(O1697&lt;&gt;"",O1697,IF(P1697&lt;&gt;"",P1697,IF(Q1697&lt;&gt;"",Q1697,IF(R1697&lt;&gt;"",R1697,S1697))))))&amp;"_"&amp;F1697&amp;"_"&amp;YEAR(I1697)&amp;TEXT(MONTH(I1697),"00")&amp;TEXT(DAY(I1697),"00"))</f>
        <v/>
      </c>
      <c r="U1697" s="18"/>
      <c r="V1697" s="15"/>
      <c r="W1697" s="19"/>
      <c r="X1697" s="15"/>
    </row>
    <row r="1698" customFormat="false" ht="15" hidden="false" customHeight="false" outlineLevel="0" collapsed="false">
      <c r="A1698" s="15"/>
      <c r="B1698" s="15"/>
      <c r="C1698" s="16" t="str">
        <f aca="false">IF(OR(A1698="",B1698=""),"",IFERROR(INDEX(Lists!$C$2:$C$60,MATCH(A1698&amp;"|"&amp;B1698,Lists!$E$2:$E$60,0)),""))</f>
        <v/>
      </c>
      <c r="D1698" s="16" t="str">
        <f aca="false">IF(OR(A1698="",B1698=""),"",IFERROR(INDEX(Lists!$D$2:$D$60,MATCH(A1698&amp;"|"&amp;B1698,Lists!$E$2:$E$60,0)),""))</f>
        <v/>
      </c>
      <c r="E1698" s="15"/>
      <c r="F1698" s="17"/>
      <c r="G1698" s="15"/>
      <c r="H1698" s="15"/>
      <c r="I1698" s="18"/>
      <c r="J1698" s="15"/>
      <c r="K1698" s="19"/>
      <c r="L1698" s="15"/>
      <c r="M1698" s="15"/>
      <c r="N1698" s="15"/>
      <c r="O1698" s="15"/>
      <c r="P1698" s="15"/>
      <c r="Q1698" s="15"/>
      <c r="R1698" s="15"/>
      <c r="S1698" s="15"/>
      <c r="T1698" s="20" t="str">
        <f aca="false">IF(OR(F1698="",NOT(ISNUMBER(I1698)),COUNTA(M1698:S1698)=0),"",IF(M1698&lt;&gt;"",M1698,IF(N1698&lt;&gt;"",N1698,IF(O1698&lt;&gt;"",O1698,IF(P1698&lt;&gt;"",P1698,IF(Q1698&lt;&gt;"",Q1698,IF(R1698&lt;&gt;"",R1698,S1698))))))&amp;"_"&amp;F1698&amp;"_"&amp;YEAR(I1698)&amp;TEXT(MONTH(I1698),"00")&amp;TEXT(DAY(I1698),"00"))</f>
        <v/>
      </c>
      <c r="U1698" s="18"/>
      <c r="V1698" s="15"/>
      <c r="W1698" s="19"/>
      <c r="X1698" s="15"/>
    </row>
    <row r="1699" customFormat="false" ht="15" hidden="false" customHeight="false" outlineLevel="0" collapsed="false">
      <c r="A1699" s="15"/>
      <c r="B1699" s="15"/>
      <c r="C1699" s="16" t="str">
        <f aca="false">IF(OR(A1699="",B1699=""),"",IFERROR(INDEX(Lists!$C$2:$C$60,MATCH(A1699&amp;"|"&amp;B1699,Lists!$E$2:$E$60,0)),""))</f>
        <v/>
      </c>
      <c r="D1699" s="16" t="str">
        <f aca="false">IF(OR(A1699="",B1699=""),"",IFERROR(INDEX(Lists!$D$2:$D$60,MATCH(A1699&amp;"|"&amp;B1699,Lists!$E$2:$E$60,0)),""))</f>
        <v/>
      </c>
      <c r="E1699" s="15"/>
      <c r="F1699" s="17"/>
      <c r="G1699" s="15"/>
      <c r="H1699" s="15"/>
      <c r="I1699" s="18"/>
      <c r="J1699" s="15"/>
      <c r="K1699" s="19"/>
      <c r="L1699" s="15"/>
      <c r="M1699" s="15"/>
      <c r="N1699" s="15"/>
      <c r="O1699" s="15"/>
      <c r="P1699" s="15"/>
      <c r="Q1699" s="15"/>
      <c r="R1699" s="15"/>
      <c r="S1699" s="15"/>
      <c r="T1699" s="20" t="str">
        <f aca="false">IF(OR(F1699="",NOT(ISNUMBER(I1699)),COUNTA(M1699:S1699)=0),"",IF(M1699&lt;&gt;"",M1699,IF(N1699&lt;&gt;"",N1699,IF(O1699&lt;&gt;"",O1699,IF(P1699&lt;&gt;"",P1699,IF(Q1699&lt;&gt;"",Q1699,IF(R1699&lt;&gt;"",R1699,S1699))))))&amp;"_"&amp;F1699&amp;"_"&amp;YEAR(I1699)&amp;TEXT(MONTH(I1699),"00")&amp;TEXT(DAY(I1699),"00"))</f>
        <v/>
      </c>
      <c r="U1699" s="18"/>
      <c r="V1699" s="15"/>
      <c r="W1699" s="19"/>
      <c r="X1699" s="15"/>
    </row>
    <row r="1700" customFormat="false" ht="15" hidden="false" customHeight="false" outlineLevel="0" collapsed="false">
      <c r="A1700" s="15"/>
      <c r="B1700" s="15"/>
      <c r="C1700" s="16" t="str">
        <f aca="false">IF(OR(A1700="",B1700=""),"",IFERROR(INDEX(Lists!$C$2:$C$60,MATCH(A1700&amp;"|"&amp;B1700,Lists!$E$2:$E$60,0)),""))</f>
        <v/>
      </c>
      <c r="D1700" s="16" t="str">
        <f aca="false">IF(OR(A1700="",B1700=""),"",IFERROR(INDEX(Lists!$D$2:$D$60,MATCH(A1700&amp;"|"&amp;B1700,Lists!$E$2:$E$60,0)),""))</f>
        <v/>
      </c>
      <c r="E1700" s="15"/>
      <c r="F1700" s="17"/>
      <c r="G1700" s="15"/>
      <c r="H1700" s="15"/>
      <c r="I1700" s="18"/>
      <c r="J1700" s="15"/>
      <c r="K1700" s="19"/>
      <c r="L1700" s="15"/>
      <c r="M1700" s="15"/>
      <c r="N1700" s="15"/>
      <c r="O1700" s="15"/>
      <c r="P1700" s="15"/>
      <c r="Q1700" s="15"/>
      <c r="R1700" s="15"/>
      <c r="S1700" s="15"/>
      <c r="T1700" s="20" t="str">
        <f aca="false">IF(OR(F1700="",NOT(ISNUMBER(I1700)),COUNTA(M1700:S1700)=0),"",IF(M1700&lt;&gt;"",M1700,IF(N1700&lt;&gt;"",N1700,IF(O1700&lt;&gt;"",O1700,IF(P1700&lt;&gt;"",P1700,IF(Q1700&lt;&gt;"",Q1700,IF(R1700&lt;&gt;"",R1700,S1700))))))&amp;"_"&amp;F1700&amp;"_"&amp;YEAR(I1700)&amp;TEXT(MONTH(I1700),"00")&amp;TEXT(DAY(I1700),"00"))</f>
        <v/>
      </c>
      <c r="U1700" s="18"/>
      <c r="V1700" s="15"/>
      <c r="W1700" s="19"/>
      <c r="X1700" s="15"/>
    </row>
    <row r="1701" customFormat="false" ht="15" hidden="false" customHeight="false" outlineLevel="0" collapsed="false">
      <c r="A1701" s="15"/>
      <c r="B1701" s="15"/>
      <c r="C1701" s="16" t="str">
        <f aca="false">IF(OR(A1701="",B1701=""),"",IFERROR(INDEX(Lists!$C$2:$C$60,MATCH(A1701&amp;"|"&amp;B1701,Lists!$E$2:$E$60,0)),""))</f>
        <v/>
      </c>
      <c r="D1701" s="16" t="str">
        <f aca="false">IF(OR(A1701="",B1701=""),"",IFERROR(INDEX(Lists!$D$2:$D$60,MATCH(A1701&amp;"|"&amp;B1701,Lists!$E$2:$E$60,0)),""))</f>
        <v/>
      </c>
      <c r="E1701" s="15"/>
      <c r="F1701" s="17"/>
      <c r="G1701" s="15"/>
      <c r="H1701" s="15"/>
      <c r="I1701" s="18"/>
      <c r="J1701" s="15"/>
      <c r="K1701" s="19"/>
      <c r="L1701" s="15"/>
      <c r="M1701" s="15"/>
      <c r="N1701" s="15"/>
      <c r="O1701" s="15"/>
      <c r="P1701" s="15"/>
      <c r="Q1701" s="15"/>
      <c r="R1701" s="15"/>
      <c r="S1701" s="15"/>
      <c r="T1701" s="20" t="str">
        <f aca="false">IF(OR(F1701="",NOT(ISNUMBER(I1701)),COUNTA(M1701:S1701)=0),"",IF(M1701&lt;&gt;"",M1701,IF(N1701&lt;&gt;"",N1701,IF(O1701&lt;&gt;"",O1701,IF(P1701&lt;&gt;"",P1701,IF(Q1701&lt;&gt;"",Q1701,IF(R1701&lt;&gt;"",R1701,S1701))))))&amp;"_"&amp;F1701&amp;"_"&amp;YEAR(I1701)&amp;TEXT(MONTH(I1701),"00")&amp;TEXT(DAY(I1701),"00"))</f>
        <v/>
      </c>
      <c r="U1701" s="18"/>
      <c r="V1701" s="15"/>
      <c r="W1701" s="19"/>
      <c r="X1701" s="15"/>
    </row>
    <row r="1702" customFormat="false" ht="15" hidden="false" customHeight="false" outlineLevel="0" collapsed="false">
      <c r="A1702" s="15"/>
      <c r="B1702" s="15"/>
      <c r="C1702" s="16" t="str">
        <f aca="false">IF(OR(A1702="",B1702=""),"",IFERROR(INDEX(Lists!$C$2:$C$60,MATCH(A1702&amp;"|"&amp;B1702,Lists!$E$2:$E$60,0)),""))</f>
        <v/>
      </c>
      <c r="D1702" s="16" t="str">
        <f aca="false">IF(OR(A1702="",B1702=""),"",IFERROR(INDEX(Lists!$D$2:$D$60,MATCH(A1702&amp;"|"&amp;B1702,Lists!$E$2:$E$60,0)),""))</f>
        <v/>
      </c>
      <c r="E1702" s="15"/>
      <c r="F1702" s="17"/>
      <c r="G1702" s="15"/>
      <c r="H1702" s="15"/>
      <c r="I1702" s="18"/>
      <c r="J1702" s="15"/>
      <c r="K1702" s="19"/>
      <c r="L1702" s="15"/>
      <c r="M1702" s="15"/>
      <c r="N1702" s="15"/>
      <c r="O1702" s="15"/>
      <c r="P1702" s="15"/>
      <c r="Q1702" s="15"/>
      <c r="R1702" s="15"/>
      <c r="S1702" s="15"/>
      <c r="T1702" s="20" t="str">
        <f aca="false">IF(OR(F1702="",NOT(ISNUMBER(I1702)),COUNTA(M1702:S1702)=0),"",IF(M1702&lt;&gt;"",M1702,IF(N1702&lt;&gt;"",N1702,IF(O1702&lt;&gt;"",O1702,IF(P1702&lt;&gt;"",P1702,IF(Q1702&lt;&gt;"",Q1702,IF(R1702&lt;&gt;"",R1702,S1702))))))&amp;"_"&amp;F1702&amp;"_"&amp;YEAR(I1702)&amp;TEXT(MONTH(I1702),"00")&amp;TEXT(DAY(I1702),"00"))</f>
        <v/>
      </c>
      <c r="U1702" s="18"/>
      <c r="V1702" s="15"/>
      <c r="W1702" s="19"/>
      <c r="X1702" s="15"/>
    </row>
    <row r="1703" customFormat="false" ht="15" hidden="false" customHeight="false" outlineLevel="0" collapsed="false">
      <c r="A1703" s="15"/>
      <c r="B1703" s="15"/>
      <c r="C1703" s="16" t="str">
        <f aca="false">IF(OR(A1703="",B1703=""),"",IFERROR(INDEX(Lists!$C$2:$C$60,MATCH(A1703&amp;"|"&amp;B1703,Lists!$E$2:$E$60,0)),""))</f>
        <v/>
      </c>
      <c r="D1703" s="16" t="str">
        <f aca="false">IF(OR(A1703="",B1703=""),"",IFERROR(INDEX(Lists!$D$2:$D$60,MATCH(A1703&amp;"|"&amp;B1703,Lists!$E$2:$E$60,0)),""))</f>
        <v/>
      </c>
      <c r="E1703" s="15"/>
      <c r="F1703" s="17"/>
      <c r="G1703" s="15"/>
      <c r="H1703" s="15"/>
      <c r="I1703" s="18"/>
      <c r="J1703" s="15"/>
      <c r="K1703" s="19"/>
      <c r="L1703" s="15"/>
      <c r="M1703" s="15"/>
      <c r="N1703" s="15"/>
      <c r="O1703" s="15"/>
      <c r="P1703" s="15"/>
      <c r="Q1703" s="15"/>
      <c r="R1703" s="15"/>
      <c r="S1703" s="15"/>
      <c r="T1703" s="20" t="str">
        <f aca="false">IF(OR(F1703="",NOT(ISNUMBER(I1703)),COUNTA(M1703:S1703)=0),"",IF(M1703&lt;&gt;"",M1703,IF(N1703&lt;&gt;"",N1703,IF(O1703&lt;&gt;"",O1703,IF(P1703&lt;&gt;"",P1703,IF(Q1703&lt;&gt;"",Q1703,IF(R1703&lt;&gt;"",R1703,S1703))))))&amp;"_"&amp;F1703&amp;"_"&amp;YEAR(I1703)&amp;TEXT(MONTH(I1703),"00")&amp;TEXT(DAY(I1703),"00"))</f>
        <v/>
      </c>
      <c r="U1703" s="18"/>
      <c r="V1703" s="15"/>
      <c r="W1703" s="19"/>
      <c r="X1703" s="15"/>
    </row>
    <row r="1704" customFormat="false" ht="15" hidden="false" customHeight="false" outlineLevel="0" collapsed="false">
      <c r="A1704" s="15"/>
      <c r="B1704" s="15"/>
      <c r="C1704" s="16" t="str">
        <f aca="false">IF(OR(A1704="",B1704=""),"",IFERROR(INDEX(Lists!$C$2:$C$60,MATCH(A1704&amp;"|"&amp;B1704,Lists!$E$2:$E$60,0)),""))</f>
        <v/>
      </c>
      <c r="D1704" s="16" t="str">
        <f aca="false">IF(OR(A1704="",B1704=""),"",IFERROR(INDEX(Lists!$D$2:$D$60,MATCH(A1704&amp;"|"&amp;B1704,Lists!$E$2:$E$60,0)),""))</f>
        <v/>
      </c>
      <c r="E1704" s="15"/>
      <c r="F1704" s="17"/>
      <c r="G1704" s="15"/>
      <c r="H1704" s="15"/>
      <c r="I1704" s="18"/>
      <c r="J1704" s="15"/>
      <c r="K1704" s="19"/>
      <c r="L1704" s="15"/>
      <c r="M1704" s="15"/>
      <c r="N1704" s="15"/>
      <c r="O1704" s="15"/>
      <c r="P1704" s="15"/>
      <c r="Q1704" s="15"/>
      <c r="R1704" s="15"/>
      <c r="S1704" s="15"/>
      <c r="T1704" s="20" t="str">
        <f aca="false">IF(OR(F1704="",NOT(ISNUMBER(I1704)),COUNTA(M1704:S1704)=0),"",IF(M1704&lt;&gt;"",M1704,IF(N1704&lt;&gt;"",N1704,IF(O1704&lt;&gt;"",O1704,IF(P1704&lt;&gt;"",P1704,IF(Q1704&lt;&gt;"",Q1704,IF(R1704&lt;&gt;"",R1704,S1704))))))&amp;"_"&amp;F1704&amp;"_"&amp;YEAR(I1704)&amp;TEXT(MONTH(I1704),"00")&amp;TEXT(DAY(I1704),"00"))</f>
        <v/>
      </c>
      <c r="U1704" s="18"/>
      <c r="V1704" s="15"/>
      <c r="W1704" s="19"/>
      <c r="X1704" s="15"/>
    </row>
    <row r="1705" customFormat="false" ht="15" hidden="false" customHeight="false" outlineLevel="0" collapsed="false">
      <c r="A1705" s="15"/>
      <c r="B1705" s="15"/>
      <c r="C1705" s="16" t="str">
        <f aca="false">IF(OR(A1705="",B1705=""),"",IFERROR(INDEX(Lists!$C$2:$C$60,MATCH(A1705&amp;"|"&amp;B1705,Lists!$E$2:$E$60,0)),""))</f>
        <v/>
      </c>
      <c r="D1705" s="16" t="str">
        <f aca="false">IF(OR(A1705="",B1705=""),"",IFERROR(INDEX(Lists!$D$2:$D$60,MATCH(A1705&amp;"|"&amp;B1705,Lists!$E$2:$E$60,0)),""))</f>
        <v/>
      </c>
      <c r="E1705" s="15"/>
      <c r="F1705" s="17"/>
      <c r="G1705" s="15"/>
      <c r="H1705" s="15"/>
      <c r="I1705" s="18"/>
      <c r="J1705" s="15"/>
      <c r="K1705" s="19"/>
      <c r="L1705" s="15"/>
      <c r="M1705" s="15"/>
      <c r="N1705" s="15"/>
      <c r="O1705" s="15"/>
      <c r="P1705" s="15"/>
      <c r="Q1705" s="15"/>
      <c r="R1705" s="15"/>
      <c r="S1705" s="15"/>
      <c r="T1705" s="20" t="str">
        <f aca="false">IF(OR(F1705="",NOT(ISNUMBER(I1705)),COUNTA(M1705:S1705)=0),"",IF(M1705&lt;&gt;"",M1705,IF(N1705&lt;&gt;"",N1705,IF(O1705&lt;&gt;"",O1705,IF(P1705&lt;&gt;"",P1705,IF(Q1705&lt;&gt;"",Q1705,IF(R1705&lt;&gt;"",R1705,S1705))))))&amp;"_"&amp;F1705&amp;"_"&amp;YEAR(I1705)&amp;TEXT(MONTH(I1705),"00")&amp;TEXT(DAY(I1705),"00"))</f>
        <v/>
      </c>
      <c r="U1705" s="18"/>
      <c r="V1705" s="15"/>
      <c r="W1705" s="19"/>
      <c r="X1705" s="15"/>
    </row>
    <row r="1706" customFormat="false" ht="15" hidden="false" customHeight="false" outlineLevel="0" collapsed="false">
      <c r="A1706" s="15"/>
      <c r="B1706" s="15"/>
      <c r="C1706" s="16" t="str">
        <f aca="false">IF(OR(A1706="",B1706=""),"",IFERROR(INDEX(Lists!$C$2:$C$60,MATCH(A1706&amp;"|"&amp;B1706,Lists!$E$2:$E$60,0)),""))</f>
        <v/>
      </c>
      <c r="D1706" s="16" t="str">
        <f aca="false">IF(OR(A1706="",B1706=""),"",IFERROR(INDEX(Lists!$D$2:$D$60,MATCH(A1706&amp;"|"&amp;B1706,Lists!$E$2:$E$60,0)),""))</f>
        <v/>
      </c>
      <c r="E1706" s="15"/>
      <c r="F1706" s="17"/>
      <c r="G1706" s="15"/>
      <c r="H1706" s="15"/>
      <c r="I1706" s="18"/>
      <c r="J1706" s="15"/>
      <c r="K1706" s="19"/>
      <c r="L1706" s="15"/>
      <c r="M1706" s="15"/>
      <c r="N1706" s="15"/>
      <c r="O1706" s="15"/>
      <c r="P1706" s="15"/>
      <c r="Q1706" s="15"/>
      <c r="R1706" s="15"/>
      <c r="S1706" s="15"/>
      <c r="T1706" s="20" t="str">
        <f aca="false">IF(OR(F1706="",NOT(ISNUMBER(I1706)),COUNTA(M1706:S1706)=0),"",IF(M1706&lt;&gt;"",M1706,IF(N1706&lt;&gt;"",N1706,IF(O1706&lt;&gt;"",O1706,IF(P1706&lt;&gt;"",P1706,IF(Q1706&lt;&gt;"",Q1706,IF(R1706&lt;&gt;"",R1706,S1706))))))&amp;"_"&amp;F1706&amp;"_"&amp;YEAR(I1706)&amp;TEXT(MONTH(I1706),"00")&amp;TEXT(DAY(I1706),"00"))</f>
        <v/>
      </c>
      <c r="U1706" s="18"/>
      <c r="V1706" s="15"/>
      <c r="W1706" s="19"/>
      <c r="X1706" s="15"/>
    </row>
    <row r="1707" customFormat="false" ht="15" hidden="false" customHeight="false" outlineLevel="0" collapsed="false">
      <c r="A1707" s="15"/>
      <c r="B1707" s="15"/>
      <c r="C1707" s="16" t="str">
        <f aca="false">IF(OR(A1707="",B1707=""),"",IFERROR(INDEX(Lists!$C$2:$C$60,MATCH(A1707&amp;"|"&amp;B1707,Lists!$E$2:$E$60,0)),""))</f>
        <v/>
      </c>
      <c r="D1707" s="16" t="str">
        <f aca="false">IF(OR(A1707="",B1707=""),"",IFERROR(INDEX(Lists!$D$2:$D$60,MATCH(A1707&amp;"|"&amp;B1707,Lists!$E$2:$E$60,0)),""))</f>
        <v/>
      </c>
      <c r="E1707" s="15"/>
      <c r="F1707" s="17"/>
      <c r="G1707" s="15"/>
      <c r="H1707" s="15"/>
      <c r="I1707" s="18"/>
      <c r="J1707" s="15"/>
      <c r="K1707" s="19"/>
      <c r="L1707" s="15"/>
      <c r="M1707" s="15"/>
      <c r="N1707" s="15"/>
      <c r="O1707" s="15"/>
      <c r="P1707" s="15"/>
      <c r="Q1707" s="15"/>
      <c r="R1707" s="15"/>
      <c r="S1707" s="15"/>
      <c r="T1707" s="20" t="str">
        <f aca="false">IF(OR(F1707="",NOT(ISNUMBER(I1707)),COUNTA(M1707:S1707)=0),"",IF(M1707&lt;&gt;"",M1707,IF(N1707&lt;&gt;"",N1707,IF(O1707&lt;&gt;"",O1707,IF(P1707&lt;&gt;"",P1707,IF(Q1707&lt;&gt;"",Q1707,IF(R1707&lt;&gt;"",R1707,S1707))))))&amp;"_"&amp;F1707&amp;"_"&amp;YEAR(I1707)&amp;TEXT(MONTH(I1707),"00")&amp;TEXT(DAY(I1707),"00"))</f>
        <v/>
      </c>
      <c r="U1707" s="18"/>
      <c r="V1707" s="15"/>
      <c r="W1707" s="19"/>
      <c r="X1707" s="15"/>
    </row>
    <row r="1708" customFormat="false" ht="15" hidden="false" customHeight="false" outlineLevel="0" collapsed="false">
      <c r="A1708" s="15"/>
      <c r="B1708" s="15"/>
      <c r="C1708" s="16" t="str">
        <f aca="false">IF(OR(A1708="",B1708=""),"",IFERROR(INDEX(Lists!$C$2:$C$60,MATCH(A1708&amp;"|"&amp;B1708,Lists!$E$2:$E$60,0)),""))</f>
        <v/>
      </c>
      <c r="D1708" s="16" t="str">
        <f aca="false">IF(OR(A1708="",B1708=""),"",IFERROR(INDEX(Lists!$D$2:$D$60,MATCH(A1708&amp;"|"&amp;B1708,Lists!$E$2:$E$60,0)),""))</f>
        <v/>
      </c>
      <c r="E1708" s="15"/>
      <c r="F1708" s="17"/>
      <c r="G1708" s="15"/>
      <c r="H1708" s="15"/>
      <c r="I1708" s="18"/>
      <c r="J1708" s="15"/>
      <c r="K1708" s="19"/>
      <c r="L1708" s="15"/>
      <c r="M1708" s="15"/>
      <c r="N1708" s="15"/>
      <c r="O1708" s="15"/>
      <c r="P1708" s="15"/>
      <c r="Q1708" s="15"/>
      <c r="R1708" s="15"/>
      <c r="S1708" s="15"/>
      <c r="T1708" s="20" t="str">
        <f aca="false">IF(OR(F1708="",NOT(ISNUMBER(I1708)),COUNTA(M1708:S1708)=0),"",IF(M1708&lt;&gt;"",M1708,IF(N1708&lt;&gt;"",N1708,IF(O1708&lt;&gt;"",O1708,IF(P1708&lt;&gt;"",P1708,IF(Q1708&lt;&gt;"",Q1708,IF(R1708&lt;&gt;"",R1708,S1708))))))&amp;"_"&amp;F1708&amp;"_"&amp;YEAR(I1708)&amp;TEXT(MONTH(I1708),"00")&amp;TEXT(DAY(I1708),"00"))</f>
        <v/>
      </c>
      <c r="U1708" s="18"/>
      <c r="V1708" s="15"/>
      <c r="W1708" s="19"/>
      <c r="X1708" s="15"/>
    </row>
    <row r="1709" customFormat="false" ht="15" hidden="false" customHeight="false" outlineLevel="0" collapsed="false">
      <c r="A1709" s="15"/>
      <c r="B1709" s="15"/>
      <c r="C1709" s="16" t="str">
        <f aca="false">IF(OR(A1709="",B1709=""),"",IFERROR(INDEX(Lists!$C$2:$C$60,MATCH(A1709&amp;"|"&amp;B1709,Lists!$E$2:$E$60,0)),""))</f>
        <v/>
      </c>
      <c r="D1709" s="16" t="str">
        <f aca="false">IF(OR(A1709="",B1709=""),"",IFERROR(INDEX(Lists!$D$2:$D$60,MATCH(A1709&amp;"|"&amp;B1709,Lists!$E$2:$E$60,0)),""))</f>
        <v/>
      </c>
      <c r="E1709" s="15"/>
      <c r="F1709" s="17"/>
      <c r="G1709" s="15"/>
      <c r="H1709" s="15"/>
      <c r="I1709" s="18"/>
      <c r="J1709" s="15"/>
      <c r="K1709" s="19"/>
      <c r="L1709" s="15"/>
      <c r="M1709" s="15"/>
      <c r="N1709" s="15"/>
      <c r="O1709" s="15"/>
      <c r="P1709" s="15"/>
      <c r="Q1709" s="15"/>
      <c r="R1709" s="15"/>
      <c r="S1709" s="15"/>
      <c r="T1709" s="20" t="str">
        <f aca="false">IF(OR(F1709="",NOT(ISNUMBER(I1709)),COUNTA(M1709:S1709)=0),"",IF(M1709&lt;&gt;"",M1709,IF(N1709&lt;&gt;"",N1709,IF(O1709&lt;&gt;"",O1709,IF(P1709&lt;&gt;"",P1709,IF(Q1709&lt;&gt;"",Q1709,IF(R1709&lt;&gt;"",R1709,S1709))))))&amp;"_"&amp;F1709&amp;"_"&amp;YEAR(I1709)&amp;TEXT(MONTH(I1709),"00")&amp;TEXT(DAY(I1709),"00"))</f>
        <v/>
      </c>
      <c r="U1709" s="18"/>
      <c r="V1709" s="15"/>
      <c r="W1709" s="19"/>
      <c r="X1709" s="15"/>
    </row>
    <row r="1710" customFormat="false" ht="15" hidden="false" customHeight="false" outlineLevel="0" collapsed="false">
      <c r="A1710" s="15"/>
      <c r="B1710" s="15"/>
      <c r="C1710" s="16" t="str">
        <f aca="false">IF(OR(A1710="",B1710=""),"",IFERROR(INDEX(Lists!$C$2:$C$60,MATCH(A1710&amp;"|"&amp;B1710,Lists!$E$2:$E$60,0)),""))</f>
        <v/>
      </c>
      <c r="D1710" s="16" t="str">
        <f aca="false">IF(OR(A1710="",B1710=""),"",IFERROR(INDEX(Lists!$D$2:$D$60,MATCH(A1710&amp;"|"&amp;B1710,Lists!$E$2:$E$60,0)),""))</f>
        <v/>
      </c>
      <c r="E1710" s="15"/>
      <c r="F1710" s="17"/>
      <c r="G1710" s="15"/>
      <c r="H1710" s="15"/>
      <c r="I1710" s="18"/>
      <c r="J1710" s="15"/>
      <c r="K1710" s="19"/>
      <c r="L1710" s="15"/>
      <c r="M1710" s="15"/>
      <c r="N1710" s="15"/>
      <c r="O1710" s="15"/>
      <c r="P1710" s="15"/>
      <c r="Q1710" s="15"/>
      <c r="R1710" s="15"/>
      <c r="S1710" s="15"/>
      <c r="T1710" s="20" t="str">
        <f aca="false">IF(OR(F1710="",NOT(ISNUMBER(I1710)),COUNTA(M1710:S1710)=0),"",IF(M1710&lt;&gt;"",M1710,IF(N1710&lt;&gt;"",N1710,IF(O1710&lt;&gt;"",O1710,IF(P1710&lt;&gt;"",P1710,IF(Q1710&lt;&gt;"",Q1710,IF(R1710&lt;&gt;"",R1710,S1710))))))&amp;"_"&amp;F1710&amp;"_"&amp;YEAR(I1710)&amp;TEXT(MONTH(I1710),"00")&amp;TEXT(DAY(I1710),"00"))</f>
        <v/>
      </c>
      <c r="U1710" s="18"/>
      <c r="V1710" s="15"/>
      <c r="W1710" s="19"/>
      <c r="X1710" s="15"/>
    </row>
    <row r="1711" customFormat="false" ht="15" hidden="false" customHeight="false" outlineLevel="0" collapsed="false">
      <c r="A1711" s="15"/>
      <c r="B1711" s="15"/>
      <c r="C1711" s="16" t="str">
        <f aca="false">IF(OR(A1711="",B1711=""),"",IFERROR(INDEX(Lists!$C$2:$C$60,MATCH(A1711&amp;"|"&amp;B1711,Lists!$E$2:$E$60,0)),""))</f>
        <v/>
      </c>
      <c r="D1711" s="16" t="str">
        <f aca="false">IF(OR(A1711="",B1711=""),"",IFERROR(INDEX(Lists!$D$2:$D$60,MATCH(A1711&amp;"|"&amp;B1711,Lists!$E$2:$E$60,0)),""))</f>
        <v/>
      </c>
      <c r="E1711" s="15"/>
      <c r="F1711" s="17"/>
      <c r="G1711" s="15"/>
      <c r="H1711" s="15"/>
      <c r="I1711" s="18"/>
      <c r="J1711" s="15"/>
      <c r="K1711" s="19"/>
      <c r="L1711" s="15"/>
      <c r="M1711" s="15"/>
      <c r="N1711" s="15"/>
      <c r="O1711" s="15"/>
      <c r="P1711" s="15"/>
      <c r="Q1711" s="15"/>
      <c r="R1711" s="15"/>
      <c r="S1711" s="15"/>
      <c r="T1711" s="20" t="str">
        <f aca="false">IF(OR(F1711="",NOT(ISNUMBER(I1711)),COUNTA(M1711:S1711)=0),"",IF(M1711&lt;&gt;"",M1711,IF(N1711&lt;&gt;"",N1711,IF(O1711&lt;&gt;"",O1711,IF(P1711&lt;&gt;"",P1711,IF(Q1711&lt;&gt;"",Q1711,IF(R1711&lt;&gt;"",R1711,S1711))))))&amp;"_"&amp;F1711&amp;"_"&amp;YEAR(I1711)&amp;TEXT(MONTH(I1711),"00")&amp;TEXT(DAY(I1711),"00"))</f>
        <v/>
      </c>
      <c r="U1711" s="18"/>
      <c r="V1711" s="15"/>
      <c r="W1711" s="19"/>
      <c r="X1711" s="15"/>
    </row>
    <row r="1712" customFormat="false" ht="15" hidden="false" customHeight="false" outlineLevel="0" collapsed="false">
      <c r="A1712" s="15"/>
      <c r="B1712" s="15"/>
      <c r="C1712" s="16" t="str">
        <f aca="false">IF(OR(A1712="",B1712=""),"",IFERROR(INDEX(Lists!$C$2:$C$60,MATCH(A1712&amp;"|"&amp;B1712,Lists!$E$2:$E$60,0)),""))</f>
        <v/>
      </c>
      <c r="D1712" s="16" t="str">
        <f aca="false">IF(OR(A1712="",B1712=""),"",IFERROR(INDEX(Lists!$D$2:$D$60,MATCH(A1712&amp;"|"&amp;B1712,Lists!$E$2:$E$60,0)),""))</f>
        <v/>
      </c>
      <c r="E1712" s="15"/>
      <c r="F1712" s="17"/>
      <c r="G1712" s="15"/>
      <c r="H1712" s="15"/>
      <c r="I1712" s="18"/>
      <c r="J1712" s="15"/>
      <c r="K1712" s="19"/>
      <c r="L1712" s="15"/>
      <c r="M1712" s="15"/>
      <c r="N1712" s="15"/>
      <c r="O1712" s="15"/>
      <c r="P1712" s="15"/>
      <c r="Q1712" s="15"/>
      <c r="R1712" s="15"/>
      <c r="S1712" s="15"/>
      <c r="T1712" s="20" t="str">
        <f aca="false">IF(OR(F1712="",NOT(ISNUMBER(I1712)),COUNTA(M1712:S1712)=0),"",IF(M1712&lt;&gt;"",M1712,IF(N1712&lt;&gt;"",N1712,IF(O1712&lt;&gt;"",O1712,IF(P1712&lt;&gt;"",P1712,IF(Q1712&lt;&gt;"",Q1712,IF(R1712&lt;&gt;"",R1712,S1712))))))&amp;"_"&amp;F1712&amp;"_"&amp;YEAR(I1712)&amp;TEXT(MONTH(I1712),"00")&amp;TEXT(DAY(I1712),"00"))</f>
        <v/>
      </c>
      <c r="U1712" s="18"/>
      <c r="V1712" s="15"/>
      <c r="W1712" s="19"/>
      <c r="X1712" s="15"/>
    </row>
    <row r="1713" customFormat="false" ht="15" hidden="false" customHeight="false" outlineLevel="0" collapsed="false">
      <c r="A1713" s="15"/>
      <c r="B1713" s="15"/>
      <c r="C1713" s="16" t="str">
        <f aca="false">IF(OR(A1713="",B1713=""),"",IFERROR(INDEX(Lists!$C$2:$C$60,MATCH(A1713&amp;"|"&amp;B1713,Lists!$E$2:$E$60,0)),""))</f>
        <v/>
      </c>
      <c r="D1713" s="16" t="str">
        <f aca="false">IF(OR(A1713="",B1713=""),"",IFERROR(INDEX(Lists!$D$2:$D$60,MATCH(A1713&amp;"|"&amp;B1713,Lists!$E$2:$E$60,0)),""))</f>
        <v/>
      </c>
      <c r="E1713" s="15"/>
      <c r="F1713" s="17"/>
      <c r="G1713" s="15"/>
      <c r="H1713" s="15"/>
      <c r="I1713" s="18"/>
      <c r="J1713" s="15"/>
      <c r="K1713" s="19"/>
      <c r="L1713" s="15"/>
      <c r="M1713" s="15"/>
      <c r="N1713" s="15"/>
      <c r="O1713" s="15"/>
      <c r="P1713" s="15"/>
      <c r="Q1713" s="15"/>
      <c r="R1713" s="15"/>
      <c r="S1713" s="15"/>
      <c r="T1713" s="20" t="str">
        <f aca="false">IF(OR(F1713="",NOT(ISNUMBER(I1713)),COUNTA(M1713:S1713)=0),"",IF(M1713&lt;&gt;"",M1713,IF(N1713&lt;&gt;"",N1713,IF(O1713&lt;&gt;"",O1713,IF(P1713&lt;&gt;"",P1713,IF(Q1713&lt;&gt;"",Q1713,IF(R1713&lt;&gt;"",R1713,S1713))))))&amp;"_"&amp;F1713&amp;"_"&amp;YEAR(I1713)&amp;TEXT(MONTH(I1713),"00")&amp;TEXT(DAY(I1713),"00"))</f>
        <v/>
      </c>
      <c r="U1713" s="18"/>
      <c r="V1713" s="15"/>
      <c r="W1713" s="19"/>
      <c r="X1713" s="15"/>
    </row>
    <row r="1714" customFormat="false" ht="15" hidden="false" customHeight="false" outlineLevel="0" collapsed="false">
      <c r="A1714" s="15"/>
      <c r="B1714" s="15"/>
      <c r="C1714" s="16" t="str">
        <f aca="false">IF(OR(A1714="",B1714=""),"",IFERROR(INDEX(Lists!$C$2:$C$60,MATCH(A1714&amp;"|"&amp;B1714,Lists!$E$2:$E$60,0)),""))</f>
        <v/>
      </c>
      <c r="D1714" s="16" t="str">
        <f aca="false">IF(OR(A1714="",B1714=""),"",IFERROR(INDEX(Lists!$D$2:$D$60,MATCH(A1714&amp;"|"&amp;B1714,Lists!$E$2:$E$60,0)),""))</f>
        <v/>
      </c>
      <c r="E1714" s="15"/>
      <c r="F1714" s="17"/>
      <c r="G1714" s="15"/>
      <c r="H1714" s="15"/>
      <c r="I1714" s="18"/>
      <c r="J1714" s="15"/>
      <c r="K1714" s="19"/>
      <c r="L1714" s="15"/>
      <c r="M1714" s="15"/>
      <c r="N1714" s="15"/>
      <c r="O1714" s="15"/>
      <c r="P1714" s="15"/>
      <c r="Q1714" s="15"/>
      <c r="R1714" s="15"/>
      <c r="S1714" s="15"/>
      <c r="T1714" s="20" t="str">
        <f aca="false">IF(OR(F1714="",NOT(ISNUMBER(I1714)),COUNTA(M1714:S1714)=0),"",IF(M1714&lt;&gt;"",M1714,IF(N1714&lt;&gt;"",N1714,IF(O1714&lt;&gt;"",O1714,IF(P1714&lt;&gt;"",P1714,IF(Q1714&lt;&gt;"",Q1714,IF(R1714&lt;&gt;"",R1714,S1714))))))&amp;"_"&amp;F1714&amp;"_"&amp;YEAR(I1714)&amp;TEXT(MONTH(I1714),"00")&amp;TEXT(DAY(I1714),"00"))</f>
        <v/>
      </c>
      <c r="U1714" s="18"/>
      <c r="V1714" s="15"/>
      <c r="W1714" s="19"/>
      <c r="X1714" s="15"/>
    </row>
    <row r="1715" customFormat="false" ht="15" hidden="false" customHeight="false" outlineLevel="0" collapsed="false">
      <c r="A1715" s="15"/>
      <c r="B1715" s="15"/>
      <c r="C1715" s="16" t="str">
        <f aca="false">IF(OR(A1715="",B1715=""),"",IFERROR(INDEX(Lists!$C$2:$C$60,MATCH(A1715&amp;"|"&amp;B1715,Lists!$E$2:$E$60,0)),""))</f>
        <v/>
      </c>
      <c r="D1715" s="16" t="str">
        <f aca="false">IF(OR(A1715="",B1715=""),"",IFERROR(INDEX(Lists!$D$2:$D$60,MATCH(A1715&amp;"|"&amp;B1715,Lists!$E$2:$E$60,0)),""))</f>
        <v/>
      </c>
      <c r="E1715" s="15"/>
      <c r="F1715" s="17"/>
      <c r="G1715" s="15"/>
      <c r="H1715" s="15"/>
      <c r="I1715" s="18"/>
      <c r="J1715" s="15"/>
      <c r="K1715" s="19"/>
      <c r="L1715" s="15"/>
      <c r="M1715" s="15"/>
      <c r="N1715" s="15"/>
      <c r="O1715" s="15"/>
      <c r="P1715" s="15"/>
      <c r="Q1715" s="15"/>
      <c r="R1715" s="15"/>
      <c r="S1715" s="15"/>
      <c r="T1715" s="20" t="str">
        <f aca="false">IF(OR(F1715="",NOT(ISNUMBER(I1715)),COUNTA(M1715:S1715)=0),"",IF(M1715&lt;&gt;"",M1715,IF(N1715&lt;&gt;"",N1715,IF(O1715&lt;&gt;"",O1715,IF(P1715&lt;&gt;"",P1715,IF(Q1715&lt;&gt;"",Q1715,IF(R1715&lt;&gt;"",R1715,S1715))))))&amp;"_"&amp;F1715&amp;"_"&amp;YEAR(I1715)&amp;TEXT(MONTH(I1715),"00")&amp;TEXT(DAY(I1715),"00"))</f>
        <v/>
      </c>
      <c r="U1715" s="18"/>
      <c r="V1715" s="15"/>
      <c r="W1715" s="19"/>
      <c r="X1715" s="15"/>
    </row>
    <row r="1716" customFormat="false" ht="15" hidden="false" customHeight="false" outlineLevel="0" collapsed="false">
      <c r="A1716" s="15"/>
      <c r="B1716" s="15"/>
      <c r="C1716" s="16" t="str">
        <f aca="false">IF(OR(A1716="",B1716=""),"",IFERROR(INDEX(Lists!$C$2:$C$60,MATCH(A1716&amp;"|"&amp;B1716,Lists!$E$2:$E$60,0)),""))</f>
        <v/>
      </c>
      <c r="D1716" s="16" t="str">
        <f aca="false">IF(OR(A1716="",B1716=""),"",IFERROR(INDEX(Lists!$D$2:$D$60,MATCH(A1716&amp;"|"&amp;B1716,Lists!$E$2:$E$60,0)),""))</f>
        <v/>
      </c>
      <c r="E1716" s="15"/>
      <c r="F1716" s="17"/>
      <c r="G1716" s="15"/>
      <c r="H1716" s="15"/>
      <c r="I1716" s="18"/>
      <c r="J1716" s="15"/>
      <c r="K1716" s="19"/>
      <c r="L1716" s="15"/>
      <c r="M1716" s="15"/>
      <c r="N1716" s="15"/>
      <c r="O1716" s="15"/>
      <c r="P1716" s="15"/>
      <c r="Q1716" s="15"/>
      <c r="R1716" s="15"/>
      <c r="S1716" s="15"/>
      <c r="T1716" s="20" t="str">
        <f aca="false">IF(OR(F1716="",NOT(ISNUMBER(I1716)),COUNTA(M1716:S1716)=0),"",IF(M1716&lt;&gt;"",M1716,IF(N1716&lt;&gt;"",N1716,IF(O1716&lt;&gt;"",O1716,IF(P1716&lt;&gt;"",P1716,IF(Q1716&lt;&gt;"",Q1716,IF(R1716&lt;&gt;"",R1716,S1716))))))&amp;"_"&amp;F1716&amp;"_"&amp;YEAR(I1716)&amp;TEXT(MONTH(I1716),"00")&amp;TEXT(DAY(I1716),"00"))</f>
        <v/>
      </c>
      <c r="U1716" s="18"/>
      <c r="V1716" s="15"/>
      <c r="W1716" s="19"/>
      <c r="X1716" s="15"/>
    </row>
    <row r="1717" customFormat="false" ht="15" hidden="false" customHeight="false" outlineLevel="0" collapsed="false">
      <c r="A1717" s="15"/>
      <c r="B1717" s="15"/>
      <c r="C1717" s="16" t="str">
        <f aca="false">IF(OR(A1717="",B1717=""),"",IFERROR(INDEX(Lists!$C$2:$C$60,MATCH(A1717&amp;"|"&amp;B1717,Lists!$E$2:$E$60,0)),""))</f>
        <v/>
      </c>
      <c r="D1717" s="16" t="str">
        <f aca="false">IF(OR(A1717="",B1717=""),"",IFERROR(INDEX(Lists!$D$2:$D$60,MATCH(A1717&amp;"|"&amp;B1717,Lists!$E$2:$E$60,0)),""))</f>
        <v/>
      </c>
      <c r="E1717" s="15"/>
      <c r="F1717" s="17"/>
      <c r="G1717" s="15"/>
      <c r="H1717" s="15"/>
      <c r="I1717" s="18"/>
      <c r="J1717" s="15"/>
      <c r="K1717" s="19"/>
      <c r="L1717" s="15"/>
      <c r="M1717" s="15"/>
      <c r="N1717" s="15"/>
      <c r="O1717" s="15"/>
      <c r="P1717" s="15"/>
      <c r="Q1717" s="15"/>
      <c r="R1717" s="15"/>
      <c r="S1717" s="15"/>
      <c r="T1717" s="20" t="str">
        <f aca="false">IF(OR(F1717="",NOT(ISNUMBER(I1717)),COUNTA(M1717:S1717)=0),"",IF(M1717&lt;&gt;"",M1717,IF(N1717&lt;&gt;"",N1717,IF(O1717&lt;&gt;"",O1717,IF(P1717&lt;&gt;"",P1717,IF(Q1717&lt;&gt;"",Q1717,IF(R1717&lt;&gt;"",R1717,S1717))))))&amp;"_"&amp;F1717&amp;"_"&amp;YEAR(I1717)&amp;TEXT(MONTH(I1717),"00")&amp;TEXT(DAY(I1717),"00"))</f>
        <v/>
      </c>
      <c r="U1717" s="18"/>
      <c r="V1717" s="15"/>
      <c r="W1717" s="19"/>
      <c r="X1717" s="15"/>
    </row>
    <row r="1718" customFormat="false" ht="15" hidden="false" customHeight="false" outlineLevel="0" collapsed="false">
      <c r="A1718" s="15"/>
      <c r="B1718" s="15"/>
      <c r="C1718" s="16" t="str">
        <f aca="false">IF(OR(A1718="",B1718=""),"",IFERROR(INDEX(Lists!$C$2:$C$60,MATCH(A1718&amp;"|"&amp;B1718,Lists!$E$2:$E$60,0)),""))</f>
        <v/>
      </c>
      <c r="D1718" s="16" t="str">
        <f aca="false">IF(OR(A1718="",B1718=""),"",IFERROR(INDEX(Lists!$D$2:$D$60,MATCH(A1718&amp;"|"&amp;B1718,Lists!$E$2:$E$60,0)),""))</f>
        <v/>
      </c>
      <c r="E1718" s="15"/>
      <c r="F1718" s="17"/>
      <c r="G1718" s="15"/>
      <c r="H1718" s="15"/>
      <c r="I1718" s="18"/>
      <c r="J1718" s="15"/>
      <c r="K1718" s="19"/>
      <c r="L1718" s="15"/>
      <c r="M1718" s="15"/>
      <c r="N1718" s="15"/>
      <c r="O1718" s="15"/>
      <c r="P1718" s="15"/>
      <c r="Q1718" s="15"/>
      <c r="R1718" s="15"/>
      <c r="S1718" s="15"/>
      <c r="T1718" s="20" t="str">
        <f aca="false">IF(OR(F1718="",NOT(ISNUMBER(I1718)),COUNTA(M1718:S1718)=0),"",IF(M1718&lt;&gt;"",M1718,IF(N1718&lt;&gt;"",N1718,IF(O1718&lt;&gt;"",O1718,IF(P1718&lt;&gt;"",P1718,IF(Q1718&lt;&gt;"",Q1718,IF(R1718&lt;&gt;"",R1718,S1718))))))&amp;"_"&amp;F1718&amp;"_"&amp;YEAR(I1718)&amp;TEXT(MONTH(I1718),"00")&amp;TEXT(DAY(I1718),"00"))</f>
        <v/>
      </c>
      <c r="U1718" s="18"/>
      <c r="V1718" s="15"/>
      <c r="W1718" s="19"/>
      <c r="X1718" s="15"/>
    </row>
    <row r="1719" customFormat="false" ht="15" hidden="false" customHeight="false" outlineLevel="0" collapsed="false">
      <c r="A1719" s="15"/>
      <c r="B1719" s="15"/>
      <c r="C1719" s="16" t="str">
        <f aca="false">IF(OR(A1719="",B1719=""),"",IFERROR(INDEX(Lists!$C$2:$C$60,MATCH(A1719&amp;"|"&amp;B1719,Lists!$E$2:$E$60,0)),""))</f>
        <v/>
      </c>
      <c r="D1719" s="16" t="str">
        <f aca="false">IF(OR(A1719="",B1719=""),"",IFERROR(INDEX(Lists!$D$2:$D$60,MATCH(A1719&amp;"|"&amp;B1719,Lists!$E$2:$E$60,0)),""))</f>
        <v/>
      </c>
      <c r="E1719" s="15"/>
      <c r="F1719" s="17"/>
      <c r="G1719" s="15"/>
      <c r="H1719" s="15"/>
      <c r="I1719" s="18"/>
      <c r="J1719" s="15"/>
      <c r="K1719" s="19"/>
      <c r="L1719" s="15"/>
      <c r="M1719" s="15"/>
      <c r="N1719" s="15"/>
      <c r="O1719" s="15"/>
      <c r="P1719" s="15"/>
      <c r="Q1719" s="15"/>
      <c r="R1719" s="15"/>
      <c r="S1719" s="15"/>
      <c r="T1719" s="20" t="str">
        <f aca="false">IF(OR(F1719="",NOT(ISNUMBER(I1719)),COUNTA(M1719:S1719)=0),"",IF(M1719&lt;&gt;"",M1719,IF(N1719&lt;&gt;"",N1719,IF(O1719&lt;&gt;"",O1719,IF(P1719&lt;&gt;"",P1719,IF(Q1719&lt;&gt;"",Q1719,IF(R1719&lt;&gt;"",R1719,S1719))))))&amp;"_"&amp;F1719&amp;"_"&amp;YEAR(I1719)&amp;TEXT(MONTH(I1719),"00")&amp;TEXT(DAY(I1719),"00"))</f>
        <v/>
      </c>
      <c r="U1719" s="18"/>
      <c r="V1719" s="15"/>
      <c r="W1719" s="19"/>
      <c r="X1719" s="15"/>
    </row>
    <row r="1720" customFormat="false" ht="15" hidden="false" customHeight="false" outlineLevel="0" collapsed="false">
      <c r="A1720" s="15"/>
      <c r="B1720" s="15"/>
      <c r="C1720" s="16" t="str">
        <f aca="false">IF(OR(A1720="",B1720=""),"",IFERROR(INDEX(Lists!$C$2:$C$60,MATCH(A1720&amp;"|"&amp;B1720,Lists!$E$2:$E$60,0)),""))</f>
        <v/>
      </c>
      <c r="D1720" s="16" t="str">
        <f aca="false">IF(OR(A1720="",B1720=""),"",IFERROR(INDEX(Lists!$D$2:$D$60,MATCH(A1720&amp;"|"&amp;B1720,Lists!$E$2:$E$60,0)),""))</f>
        <v/>
      </c>
      <c r="E1720" s="15"/>
      <c r="F1720" s="17"/>
      <c r="G1720" s="15"/>
      <c r="H1720" s="15"/>
      <c r="I1720" s="18"/>
      <c r="J1720" s="15"/>
      <c r="K1720" s="19"/>
      <c r="L1720" s="15"/>
      <c r="M1720" s="15"/>
      <c r="N1720" s="15"/>
      <c r="O1720" s="15"/>
      <c r="P1720" s="15"/>
      <c r="Q1720" s="15"/>
      <c r="R1720" s="15"/>
      <c r="S1720" s="15"/>
      <c r="T1720" s="20" t="str">
        <f aca="false">IF(OR(F1720="",NOT(ISNUMBER(I1720)),COUNTA(M1720:S1720)=0),"",IF(M1720&lt;&gt;"",M1720,IF(N1720&lt;&gt;"",N1720,IF(O1720&lt;&gt;"",O1720,IF(P1720&lt;&gt;"",P1720,IF(Q1720&lt;&gt;"",Q1720,IF(R1720&lt;&gt;"",R1720,S1720))))))&amp;"_"&amp;F1720&amp;"_"&amp;YEAR(I1720)&amp;TEXT(MONTH(I1720),"00")&amp;TEXT(DAY(I1720),"00"))</f>
        <v/>
      </c>
      <c r="U1720" s="18"/>
      <c r="V1720" s="15"/>
      <c r="W1720" s="19"/>
      <c r="X1720" s="15"/>
    </row>
    <row r="1721" customFormat="false" ht="15" hidden="false" customHeight="false" outlineLevel="0" collapsed="false">
      <c r="A1721" s="15"/>
      <c r="B1721" s="15"/>
      <c r="C1721" s="16" t="str">
        <f aca="false">IF(OR(A1721="",B1721=""),"",IFERROR(INDEX(Lists!$C$2:$C$60,MATCH(A1721&amp;"|"&amp;B1721,Lists!$E$2:$E$60,0)),""))</f>
        <v/>
      </c>
      <c r="D1721" s="16" t="str">
        <f aca="false">IF(OR(A1721="",B1721=""),"",IFERROR(INDEX(Lists!$D$2:$D$60,MATCH(A1721&amp;"|"&amp;B1721,Lists!$E$2:$E$60,0)),""))</f>
        <v/>
      </c>
      <c r="E1721" s="15"/>
      <c r="F1721" s="17"/>
      <c r="G1721" s="15"/>
      <c r="H1721" s="15"/>
      <c r="I1721" s="18"/>
      <c r="J1721" s="15"/>
      <c r="K1721" s="19"/>
      <c r="L1721" s="15"/>
      <c r="M1721" s="15"/>
      <c r="N1721" s="15"/>
      <c r="O1721" s="15"/>
      <c r="P1721" s="15"/>
      <c r="Q1721" s="15"/>
      <c r="R1721" s="15"/>
      <c r="S1721" s="15"/>
      <c r="T1721" s="20" t="str">
        <f aca="false">IF(OR(F1721="",NOT(ISNUMBER(I1721)),COUNTA(M1721:S1721)=0),"",IF(M1721&lt;&gt;"",M1721,IF(N1721&lt;&gt;"",N1721,IF(O1721&lt;&gt;"",O1721,IF(P1721&lt;&gt;"",P1721,IF(Q1721&lt;&gt;"",Q1721,IF(R1721&lt;&gt;"",R1721,S1721))))))&amp;"_"&amp;F1721&amp;"_"&amp;YEAR(I1721)&amp;TEXT(MONTH(I1721),"00")&amp;TEXT(DAY(I1721),"00"))</f>
        <v/>
      </c>
      <c r="U1721" s="18"/>
      <c r="V1721" s="15"/>
      <c r="W1721" s="19"/>
      <c r="X1721" s="15"/>
    </row>
    <row r="1722" customFormat="false" ht="15" hidden="false" customHeight="false" outlineLevel="0" collapsed="false">
      <c r="A1722" s="15"/>
      <c r="B1722" s="15"/>
      <c r="C1722" s="16" t="str">
        <f aca="false">IF(OR(A1722="",B1722=""),"",IFERROR(INDEX(Lists!$C$2:$C$60,MATCH(A1722&amp;"|"&amp;B1722,Lists!$E$2:$E$60,0)),""))</f>
        <v/>
      </c>
      <c r="D1722" s="16" t="str">
        <f aca="false">IF(OR(A1722="",B1722=""),"",IFERROR(INDEX(Lists!$D$2:$D$60,MATCH(A1722&amp;"|"&amp;B1722,Lists!$E$2:$E$60,0)),""))</f>
        <v/>
      </c>
      <c r="E1722" s="15"/>
      <c r="F1722" s="17"/>
      <c r="G1722" s="15"/>
      <c r="H1722" s="15"/>
      <c r="I1722" s="18"/>
      <c r="J1722" s="15"/>
      <c r="K1722" s="19"/>
      <c r="L1722" s="15"/>
      <c r="M1722" s="15"/>
      <c r="N1722" s="15"/>
      <c r="O1722" s="15"/>
      <c r="P1722" s="15"/>
      <c r="Q1722" s="15"/>
      <c r="R1722" s="15"/>
      <c r="S1722" s="15"/>
      <c r="T1722" s="20" t="str">
        <f aca="false">IF(OR(F1722="",NOT(ISNUMBER(I1722)),COUNTA(M1722:S1722)=0),"",IF(M1722&lt;&gt;"",M1722,IF(N1722&lt;&gt;"",N1722,IF(O1722&lt;&gt;"",O1722,IF(P1722&lt;&gt;"",P1722,IF(Q1722&lt;&gt;"",Q1722,IF(R1722&lt;&gt;"",R1722,S1722))))))&amp;"_"&amp;F1722&amp;"_"&amp;YEAR(I1722)&amp;TEXT(MONTH(I1722),"00")&amp;TEXT(DAY(I1722),"00"))</f>
        <v/>
      </c>
      <c r="U1722" s="18"/>
      <c r="V1722" s="15"/>
      <c r="W1722" s="19"/>
      <c r="X1722" s="15"/>
    </row>
    <row r="1723" customFormat="false" ht="15" hidden="false" customHeight="false" outlineLevel="0" collapsed="false">
      <c r="A1723" s="15"/>
      <c r="B1723" s="15"/>
      <c r="C1723" s="16" t="str">
        <f aca="false">IF(OR(A1723="",B1723=""),"",IFERROR(INDEX(Lists!$C$2:$C$60,MATCH(A1723&amp;"|"&amp;B1723,Lists!$E$2:$E$60,0)),""))</f>
        <v/>
      </c>
      <c r="D1723" s="16" t="str">
        <f aca="false">IF(OR(A1723="",B1723=""),"",IFERROR(INDEX(Lists!$D$2:$D$60,MATCH(A1723&amp;"|"&amp;B1723,Lists!$E$2:$E$60,0)),""))</f>
        <v/>
      </c>
      <c r="E1723" s="15"/>
      <c r="F1723" s="17"/>
      <c r="G1723" s="15"/>
      <c r="H1723" s="15"/>
      <c r="I1723" s="18"/>
      <c r="J1723" s="15"/>
      <c r="K1723" s="19"/>
      <c r="L1723" s="15"/>
      <c r="M1723" s="15"/>
      <c r="N1723" s="15"/>
      <c r="O1723" s="15"/>
      <c r="P1723" s="15"/>
      <c r="Q1723" s="15"/>
      <c r="R1723" s="15"/>
      <c r="S1723" s="15"/>
      <c r="T1723" s="20" t="str">
        <f aca="false">IF(OR(F1723="",NOT(ISNUMBER(I1723)),COUNTA(M1723:S1723)=0),"",IF(M1723&lt;&gt;"",M1723,IF(N1723&lt;&gt;"",N1723,IF(O1723&lt;&gt;"",O1723,IF(P1723&lt;&gt;"",P1723,IF(Q1723&lt;&gt;"",Q1723,IF(R1723&lt;&gt;"",R1723,S1723))))))&amp;"_"&amp;F1723&amp;"_"&amp;YEAR(I1723)&amp;TEXT(MONTH(I1723),"00")&amp;TEXT(DAY(I1723),"00"))</f>
        <v/>
      </c>
      <c r="U1723" s="18"/>
      <c r="V1723" s="15"/>
      <c r="W1723" s="19"/>
      <c r="X1723" s="15"/>
    </row>
    <row r="1724" customFormat="false" ht="15" hidden="false" customHeight="false" outlineLevel="0" collapsed="false">
      <c r="A1724" s="15"/>
      <c r="B1724" s="15"/>
      <c r="C1724" s="16" t="str">
        <f aca="false">IF(OR(A1724="",B1724=""),"",IFERROR(INDEX(Lists!$C$2:$C$60,MATCH(A1724&amp;"|"&amp;B1724,Lists!$E$2:$E$60,0)),""))</f>
        <v/>
      </c>
      <c r="D1724" s="16" t="str">
        <f aca="false">IF(OR(A1724="",B1724=""),"",IFERROR(INDEX(Lists!$D$2:$D$60,MATCH(A1724&amp;"|"&amp;B1724,Lists!$E$2:$E$60,0)),""))</f>
        <v/>
      </c>
      <c r="E1724" s="15"/>
      <c r="F1724" s="17"/>
      <c r="G1724" s="15"/>
      <c r="H1724" s="15"/>
      <c r="I1724" s="18"/>
      <c r="J1724" s="15"/>
      <c r="K1724" s="19"/>
      <c r="L1724" s="15"/>
      <c r="M1724" s="15"/>
      <c r="N1724" s="15"/>
      <c r="O1724" s="15"/>
      <c r="P1724" s="15"/>
      <c r="Q1724" s="15"/>
      <c r="R1724" s="15"/>
      <c r="S1724" s="15"/>
      <c r="T1724" s="20" t="str">
        <f aca="false">IF(OR(F1724="",NOT(ISNUMBER(I1724)),COUNTA(M1724:S1724)=0),"",IF(M1724&lt;&gt;"",M1724,IF(N1724&lt;&gt;"",N1724,IF(O1724&lt;&gt;"",O1724,IF(P1724&lt;&gt;"",P1724,IF(Q1724&lt;&gt;"",Q1724,IF(R1724&lt;&gt;"",R1724,S1724))))))&amp;"_"&amp;F1724&amp;"_"&amp;YEAR(I1724)&amp;TEXT(MONTH(I1724),"00")&amp;TEXT(DAY(I1724),"00"))</f>
        <v/>
      </c>
      <c r="U1724" s="18"/>
      <c r="V1724" s="15"/>
      <c r="W1724" s="19"/>
      <c r="X1724" s="15"/>
    </row>
    <row r="1725" customFormat="false" ht="15" hidden="false" customHeight="false" outlineLevel="0" collapsed="false">
      <c r="A1725" s="15"/>
      <c r="B1725" s="15"/>
      <c r="C1725" s="16" t="str">
        <f aca="false">IF(OR(A1725="",B1725=""),"",IFERROR(INDEX(Lists!$C$2:$C$60,MATCH(A1725&amp;"|"&amp;B1725,Lists!$E$2:$E$60,0)),""))</f>
        <v/>
      </c>
      <c r="D1725" s="16" t="str">
        <f aca="false">IF(OR(A1725="",B1725=""),"",IFERROR(INDEX(Lists!$D$2:$D$60,MATCH(A1725&amp;"|"&amp;B1725,Lists!$E$2:$E$60,0)),""))</f>
        <v/>
      </c>
      <c r="E1725" s="15"/>
      <c r="F1725" s="17"/>
      <c r="G1725" s="15"/>
      <c r="H1725" s="15"/>
      <c r="I1725" s="18"/>
      <c r="J1725" s="15"/>
      <c r="K1725" s="19"/>
      <c r="L1725" s="15"/>
      <c r="M1725" s="15"/>
      <c r="N1725" s="15"/>
      <c r="O1725" s="15"/>
      <c r="P1725" s="15"/>
      <c r="Q1725" s="15"/>
      <c r="R1725" s="15"/>
      <c r="S1725" s="15"/>
      <c r="T1725" s="20" t="str">
        <f aca="false">IF(OR(F1725="",NOT(ISNUMBER(I1725)),COUNTA(M1725:S1725)=0),"",IF(M1725&lt;&gt;"",M1725,IF(N1725&lt;&gt;"",N1725,IF(O1725&lt;&gt;"",O1725,IF(P1725&lt;&gt;"",P1725,IF(Q1725&lt;&gt;"",Q1725,IF(R1725&lt;&gt;"",R1725,S1725))))))&amp;"_"&amp;F1725&amp;"_"&amp;YEAR(I1725)&amp;TEXT(MONTH(I1725),"00")&amp;TEXT(DAY(I1725),"00"))</f>
        <v/>
      </c>
      <c r="U1725" s="18"/>
      <c r="V1725" s="15"/>
      <c r="W1725" s="19"/>
      <c r="X1725" s="15"/>
    </row>
    <row r="1726" customFormat="false" ht="15" hidden="false" customHeight="false" outlineLevel="0" collapsed="false">
      <c r="A1726" s="15"/>
      <c r="B1726" s="15"/>
      <c r="C1726" s="16" t="str">
        <f aca="false">IF(OR(A1726="",B1726=""),"",IFERROR(INDEX(Lists!$C$2:$C$60,MATCH(A1726&amp;"|"&amp;B1726,Lists!$E$2:$E$60,0)),""))</f>
        <v/>
      </c>
      <c r="D1726" s="16" t="str">
        <f aca="false">IF(OR(A1726="",B1726=""),"",IFERROR(INDEX(Lists!$D$2:$D$60,MATCH(A1726&amp;"|"&amp;B1726,Lists!$E$2:$E$60,0)),""))</f>
        <v/>
      </c>
      <c r="E1726" s="15"/>
      <c r="F1726" s="17"/>
      <c r="G1726" s="15"/>
      <c r="H1726" s="15"/>
      <c r="I1726" s="18"/>
      <c r="J1726" s="15"/>
      <c r="K1726" s="19"/>
      <c r="L1726" s="15"/>
      <c r="M1726" s="15"/>
      <c r="N1726" s="15"/>
      <c r="O1726" s="15"/>
      <c r="P1726" s="15"/>
      <c r="Q1726" s="15"/>
      <c r="R1726" s="15"/>
      <c r="S1726" s="15"/>
      <c r="T1726" s="20" t="str">
        <f aca="false">IF(OR(F1726="",NOT(ISNUMBER(I1726)),COUNTA(M1726:S1726)=0),"",IF(M1726&lt;&gt;"",M1726,IF(N1726&lt;&gt;"",N1726,IF(O1726&lt;&gt;"",O1726,IF(P1726&lt;&gt;"",P1726,IF(Q1726&lt;&gt;"",Q1726,IF(R1726&lt;&gt;"",R1726,S1726))))))&amp;"_"&amp;F1726&amp;"_"&amp;YEAR(I1726)&amp;TEXT(MONTH(I1726),"00")&amp;TEXT(DAY(I1726),"00"))</f>
        <v/>
      </c>
      <c r="U1726" s="18"/>
      <c r="V1726" s="15"/>
      <c r="W1726" s="19"/>
      <c r="X1726" s="15"/>
    </row>
    <row r="1727" customFormat="false" ht="15" hidden="false" customHeight="false" outlineLevel="0" collapsed="false">
      <c r="A1727" s="15"/>
      <c r="B1727" s="15"/>
      <c r="C1727" s="16" t="str">
        <f aca="false">IF(OR(A1727="",B1727=""),"",IFERROR(INDEX(Lists!$C$2:$C$60,MATCH(A1727&amp;"|"&amp;B1727,Lists!$E$2:$E$60,0)),""))</f>
        <v/>
      </c>
      <c r="D1727" s="16" t="str">
        <f aca="false">IF(OR(A1727="",B1727=""),"",IFERROR(INDEX(Lists!$D$2:$D$60,MATCH(A1727&amp;"|"&amp;B1727,Lists!$E$2:$E$60,0)),""))</f>
        <v/>
      </c>
      <c r="E1727" s="15"/>
      <c r="F1727" s="17"/>
      <c r="G1727" s="15"/>
      <c r="H1727" s="15"/>
      <c r="I1727" s="18"/>
      <c r="J1727" s="15"/>
      <c r="K1727" s="19"/>
      <c r="L1727" s="15"/>
      <c r="M1727" s="15"/>
      <c r="N1727" s="15"/>
      <c r="O1727" s="15"/>
      <c r="P1727" s="15"/>
      <c r="Q1727" s="15"/>
      <c r="R1727" s="15"/>
      <c r="S1727" s="15"/>
      <c r="T1727" s="20" t="str">
        <f aca="false">IF(OR(F1727="",NOT(ISNUMBER(I1727)),COUNTA(M1727:S1727)=0),"",IF(M1727&lt;&gt;"",M1727,IF(N1727&lt;&gt;"",N1727,IF(O1727&lt;&gt;"",O1727,IF(P1727&lt;&gt;"",P1727,IF(Q1727&lt;&gt;"",Q1727,IF(R1727&lt;&gt;"",R1727,S1727))))))&amp;"_"&amp;F1727&amp;"_"&amp;YEAR(I1727)&amp;TEXT(MONTH(I1727),"00")&amp;TEXT(DAY(I1727),"00"))</f>
        <v/>
      </c>
      <c r="U1727" s="18"/>
      <c r="V1727" s="15"/>
      <c r="W1727" s="19"/>
      <c r="X1727" s="15"/>
    </row>
    <row r="1728" customFormat="false" ht="15" hidden="false" customHeight="false" outlineLevel="0" collapsed="false">
      <c r="A1728" s="15"/>
      <c r="B1728" s="15"/>
      <c r="C1728" s="16" t="str">
        <f aca="false">IF(OR(A1728="",B1728=""),"",IFERROR(INDEX(Lists!$C$2:$C$60,MATCH(A1728&amp;"|"&amp;B1728,Lists!$E$2:$E$60,0)),""))</f>
        <v/>
      </c>
      <c r="D1728" s="16" t="str">
        <f aca="false">IF(OR(A1728="",B1728=""),"",IFERROR(INDEX(Lists!$D$2:$D$60,MATCH(A1728&amp;"|"&amp;B1728,Lists!$E$2:$E$60,0)),""))</f>
        <v/>
      </c>
      <c r="E1728" s="15"/>
      <c r="F1728" s="17"/>
      <c r="G1728" s="15"/>
      <c r="H1728" s="15"/>
      <c r="I1728" s="18"/>
      <c r="J1728" s="15"/>
      <c r="K1728" s="19"/>
      <c r="L1728" s="15"/>
      <c r="M1728" s="15"/>
      <c r="N1728" s="15"/>
      <c r="O1728" s="15"/>
      <c r="P1728" s="15"/>
      <c r="Q1728" s="15"/>
      <c r="R1728" s="15"/>
      <c r="S1728" s="15"/>
      <c r="T1728" s="20" t="str">
        <f aca="false">IF(OR(F1728="",NOT(ISNUMBER(I1728)),COUNTA(M1728:S1728)=0),"",IF(M1728&lt;&gt;"",M1728,IF(N1728&lt;&gt;"",N1728,IF(O1728&lt;&gt;"",O1728,IF(P1728&lt;&gt;"",P1728,IF(Q1728&lt;&gt;"",Q1728,IF(R1728&lt;&gt;"",R1728,S1728))))))&amp;"_"&amp;F1728&amp;"_"&amp;YEAR(I1728)&amp;TEXT(MONTH(I1728),"00")&amp;TEXT(DAY(I1728),"00"))</f>
        <v/>
      </c>
      <c r="U1728" s="18"/>
      <c r="V1728" s="15"/>
      <c r="W1728" s="19"/>
      <c r="X1728" s="15"/>
    </row>
    <row r="1729" customFormat="false" ht="15" hidden="false" customHeight="false" outlineLevel="0" collapsed="false">
      <c r="A1729" s="15"/>
      <c r="B1729" s="15"/>
      <c r="C1729" s="16" t="str">
        <f aca="false">IF(OR(A1729="",B1729=""),"",IFERROR(INDEX(Lists!$C$2:$C$60,MATCH(A1729&amp;"|"&amp;B1729,Lists!$E$2:$E$60,0)),""))</f>
        <v/>
      </c>
      <c r="D1729" s="16" t="str">
        <f aca="false">IF(OR(A1729="",B1729=""),"",IFERROR(INDEX(Lists!$D$2:$D$60,MATCH(A1729&amp;"|"&amp;B1729,Lists!$E$2:$E$60,0)),""))</f>
        <v/>
      </c>
      <c r="E1729" s="15"/>
      <c r="F1729" s="17"/>
      <c r="G1729" s="15"/>
      <c r="H1729" s="15"/>
      <c r="I1729" s="18"/>
      <c r="J1729" s="15"/>
      <c r="K1729" s="19"/>
      <c r="L1729" s="15"/>
      <c r="M1729" s="15"/>
      <c r="N1729" s="15"/>
      <c r="O1729" s="15"/>
      <c r="P1729" s="15"/>
      <c r="Q1729" s="15"/>
      <c r="R1729" s="15"/>
      <c r="S1729" s="15"/>
      <c r="T1729" s="20" t="str">
        <f aca="false">IF(OR(F1729="",NOT(ISNUMBER(I1729)),COUNTA(M1729:S1729)=0),"",IF(M1729&lt;&gt;"",M1729,IF(N1729&lt;&gt;"",N1729,IF(O1729&lt;&gt;"",O1729,IF(P1729&lt;&gt;"",P1729,IF(Q1729&lt;&gt;"",Q1729,IF(R1729&lt;&gt;"",R1729,S1729))))))&amp;"_"&amp;F1729&amp;"_"&amp;YEAR(I1729)&amp;TEXT(MONTH(I1729),"00")&amp;TEXT(DAY(I1729),"00"))</f>
        <v/>
      </c>
      <c r="U1729" s="18"/>
      <c r="V1729" s="15"/>
      <c r="W1729" s="19"/>
      <c r="X1729" s="15"/>
    </row>
    <row r="1730" customFormat="false" ht="15" hidden="false" customHeight="false" outlineLevel="0" collapsed="false">
      <c r="A1730" s="15"/>
      <c r="B1730" s="15"/>
      <c r="C1730" s="16" t="str">
        <f aca="false">IF(OR(A1730="",B1730=""),"",IFERROR(INDEX(Lists!$C$2:$C$60,MATCH(A1730&amp;"|"&amp;B1730,Lists!$E$2:$E$60,0)),""))</f>
        <v/>
      </c>
      <c r="D1730" s="16" t="str">
        <f aca="false">IF(OR(A1730="",B1730=""),"",IFERROR(INDEX(Lists!$D$2:$D$60,MATCH(A1730&amp;"|"&amp;B1730,Lists!$E$2:$E$60,0)),""))</f>
        <v/>
      </c>
      <c r="E1730" s="15"/>
      <c r="F1730" s="17"/>
      <c r="G1730" s="15"/>
      <c r="H1730" s="15"/>
      <c r="I1730" s="18"/>
      <c r="J1730" s="15"/>
      <c r="K1730" s="19"/>
      <c r="L1730" s="15"/>
      <c r="M1730" s="15"/>
      <c r="N1730" s="15"/>
      <c r="O1730" s="15"/>
      <c r="P1730" s="15"/>
      <c r="Q1730" s="15"/>
      <c r="R1730" s="15"/>
      <c r="S1730" s="15"/>
      <c r="T1730" s="20" t="str">
        <f aca="false">IF(OR(F1730="",NOT(ISNUMBER(I1730)),COUNTA(M1730:S1730)=0),"",IF(M1730&lt;&gt;"",M1730,IF(N1730&lt;&gt;"",N1730,IF(O1730&lt;&gt;"",O1730,IF(P1730&lt;&gt;"",P1730,IF(Q1730&lt;&gt;"",Q1730,IF(R1730&lt;&gt;"",R1730,S1730))))))&amp;"_"&amp;F1730&amp;"_"&amp;YEAR(I1730)&amp;TEXT(MONTH(I1730),"00")&amp;TEXT(DAY(I1730),"00"))</f>
        <v/>
      </c>
      <c r="U1730" s="18"/>
      <c r="V1730" s="15"/>
      <c r="W1730" s="19"/>
      <c r="X1730" s="15"/>
    </row>
    <row r="1731" customFormat="false" ht="15" hidden="false" customHeight="false" outlineLevel="0" collapsed="false">
      <c r="A1731" s="15"/>
      <c r="B1731" s="15"/>
      <c r="C1731" s="16" t="str">
        <f aca="false">IF(OR(A1731="",B1731=""),"",IFERROR(INDEX(Lists!$C$2:$C$60,MATCH(A1731&amp;"|"&amp;B1731,Lists!$E$2:$E$60,0)),""))</f>
        <v/>
      </c>
      <c r="D1731" s="16" t="str">
        <f aca="false">IF(OR(A1731="",B1731=""),"",IFERROR(INDEX(Lists!$D$2:$D$60,MATCH(A1731&amp;"|"&amp;B1731,Lists!$E$2:$E$60,0)),""))</f>
        <v/>
      </c>
      <c r="E1731" s="15"/>
      <c r="F1731" s="17"/>
      <c r="G1731" s="15"/>
      <c r="H1731" s="15"/>
      <c r="I1731" s="18"/>
      <c r="J1731" s="15"/>
      <c r="K1731" s="19"/>
      <c r="L1731" s="15"/>
      <c r="M1731" s="15"/>
      <c r="N1731" s="15"/>
      <c r="O1731" s="15"/>
      <c r="P1731" s="15"/>
      <c r="Q1731" s="15"/>
      <c r="R1731" s="15"/>
      <c r="S1731" s="15"/>
      <c r="T1731" s="20" t="str">
        <f aca="false">IF(OR(F1731="",NOT(ISNUMBER(I1731)),COUNTA(M1731:S1731)=0),"",IF(M1731&lt;&gt;"",M1731,IF(N1731&lt;&gt;"",N1731,IF(O1731&lt;&gt;"",O1731,IF(P1731&lt;&gt;"",P1731,IF(Q1731&lt;&gt;"",Q1731,IF(R1731&lt;&gt;"",R1731,S1731))))))&amp;"_"&amp;F1731&amp;"_"&amp;YEAR(I1731)&amp;TEXT(MONTH(I1731),"00")&amp;TEXT(DAY(I1731),"00"))</f>
        <v/>
      </c>
      <c r="U1731" s="18"/>
      <c r="V1731" s="15"/>
      <c r="W1731" s="19"/>
      <c r="X1731" s="15"/>
    </row>
    <row r="1732" customFormat="false" ht="15" hidden="false" customHeight="false" outlineLevel="0" collapsed="false">
      <c r="A1732" s="15"/>
      <c r="B1732" s="15"/>
      <c r="C1732" s="16" t="str">
        <f aca="false">IF(OR(A1732="",B1732=""),"",IFERROR(INDEX(Lists!$C$2:$C$60,MATCH(A1732&amp;"|"&amp;B1732,Lists!$E$2:$E$60,0)),""))</f>
        <v/>
      </c>
      <c r="D1732" s="16" t="str">
        <f aca="false">IF(OR(A1732="",B1732=""),"",IFERROR(INDEX(Lists!$D$2:$D$60,MATCH(A1732&amp;"|"&amp;B1732,Lists!$E$2:$E$60,0)),""))</f>
        <v/>
      </c>
      <c r="E1732" s="15"/>
      <c r="F1732" s="17"/>
      <c r="G1732" s="15"/>
      <c r="H1732" s="15"/>
      <c r="I1732" s="18"/>
      <c r="J1732" s="15"/>
      <c r="K1732" s="19"/>
      <c r="L1732" s="15"/>
      <c r="M1732" s="15"/>
      <c r="N1732" s="15"/>
      <c r="O1732" s="15"/>
      <c r="P1732" s="15"/>
      <c r="Q1732" s="15"/>
      <c r="R1732" s="15"/>
      <c r="S1732" s="15"/>
      <c r="T1732" s="20" t="str">
        <f aca="false">IF(OR(F1732="",NOT(ISNUMBER(I1732)),COUNTA(M1732:S1732)=0),"",IF(M1732&lt;&gt;"",M1732,IF(N1732&lt;&gt;"",N1732,IF(O1732&lt;&gt;"",O1732,IF(P1732&lt;&gt;"",P1732,IF(Q1732&lt;&gt;"",Q1732,IF(R1732&lt;&gt;"",R1732,S1732))))))&amp;"_"&amp;F1732&amp;"_"&amp;YEAR(I1732)&amp;TEXT(MONTH(I1732),"00")&amp;TEXT(DAY(I1732),"00"))</f>
        <v/>
      </c>
      <c r="U1732" s="18"/>
      <c r="V1732" s="15"/>
      <c r="W1732" s="19"/>
      <c r="X1732" s="15"/>
    </row>
    <row r="1733" customFormat="false" ht="15" hidden="false" customHeight="false" outlineLevel="0" collapsed="false">
      <c r="A1733" s="15"/>
      <c r="B1733" s="15"/>
      <c r="C1733" s="16" t="str">
        <f aca="false">IF(OR(A1733="",B1733=""),"",IFERROR(INDEX(Lists!$C$2:$C$60,MATCH(A1733&amp;"|"&amp;B1733,Lists!$E$2:$E$60,0)),""))</f>
        <v/>
      </c>
      <c r="D1733" s="16" t="str">
        <f aca="false">IF(OR(A1733="",B1733=""),"",IFERROR(INDEX(Lists!$D$2:$D$60,MATCH(A1733&amp;"|"&amp;B1733,Lists!$E$2:$E$60,0)),""))</f>
        <v/>
      </c>
      <c r="E1733" s="15"/>
      <c r="F1733" s="17"/>
      <c r="G1733" s="15"/>
      <c r="H1733" s="15"/>
      <c r="I1733" s="18"/>
      <c r="J1733" s="15"/>
      <c r="K1733" s="19"/>
      <c r="L1733" s="15"/>
      <c r="M1733" s="15"/>
      <c r="N1733" s="15"/>
      <c r="O1733" s="15"/>
      <c r="P1733" s="15"/>
      <c r="Q1733" s="15"/>
      <c r="R1733" s="15"/>
      <c r="S1733" s="15"/>
      <c r="T1733" s="20" t="str">
        <f aca="false">IF(OR(F1733="",NOT(ISNUMBER(I1733)),COUNTA(M1733:S1733)=0),"",IF(M1733&lt;&gt;"",M1733,IF(N1733&lt;&gt;"",N1733,IF(O1733&lt;&gt;"",O1733,IF(P1733&lt;&gt;"",P1733,IF(Q1733&lt;&gt;"",Q1733,IF(R1733&lt;&gt;"",R1733,S1733))))))&amp;"_"&amp;F1733&amp;"_"&amp;YEAR(I1733)&amp;TEXT(MONTH(I1733),"00")&amp;TEXT(DAY(I1733),"00"))</f>
        <v/>
      </c>
      <c r="U1733" s="18"/>
      <c r="V1733" s="15"/>
      <c r="W1733" s="19"/>
      <c r="X1733" s="15"/>
    </row>
    <row r="1734" customFormat="false" ht="15" hidden="false" customHeight="false" outlineLevel="0" collapsed="false">
      <c r="A1734" s="15"/>
      <c r="B1734" s="15"/>
      <c r="C1734" s="16" t="str">
        <f aca="false">IF(OR(A1734="",B1734=""),"",IFERROR(INDEX(Lists!$C$2:$C$60,MATCH(A1734&amp;"|"&amp;B1734,Lists!$E$2:$E$60,0)),""))</f>
        <v/>
      </c>
      <c r="D1734" s="16" t="str">
        <f aca="false">IF(OR(A1734="",B1734=""),"",IFERROR(INDEX(Lists!$D$2:$D$60,MATCH(A1734&amp;"|"&amp;B1734,Lists!$E$2:$E$60,0)),""))</f>
        <v/>
      </c>
      <c r="E1734" s="15"/>
      <c r="F1734" s="17"/>
      <c r="G1734" s="15"/>
      <c r="H1734" s="15"/>
      <c r="I1734" s="18"/>
      <c r="J1734" s="15"/>
      <c r="K1734" s="19"/>
      <c r="L1734" s="15"/>
      <c r="M1734" s="15"/>
      <c r="N1734" s="15"/>
      <c r="O1734" s="15"/>
      <c r="P1734" s="15"/>
      <c r="Q1734" s="15"/>
      <c r="R1734" s="15"/>
      <c r="S1734" s="15"/>
      <c r="T1734" s="20" t="str">
        <f aca="false">IF(OR(F1734="",NOT(ISNUMBER(I1734)),COUNTA(M1734:S1734)=0),"",IF(M1734&lt;&gt;"",M1734,IF(N1734&lt;&gt;"",N1734,IF(O1734&lt;&gt;"",O1734,IF(P1734&lt;&gt;"",P1734,IF(Q1734&lt;&gt;"",Q1734,IF(R1734&lt;&gt;"",R1734,S1734))))))&amp;"_"&amp;F1734&amp;"_"&amp;YEAR(I1734)&amp;TEXT(MONTH(I1734),"00")&amp;TEXT(DAY(I1734),"00"))</f>
        <v/>
      </c>
      <c r="U1734" s="18"/>
      <c r="V1734" s="15"/>
      <c r="W1734" s="19"/>
      <c r="X1734" s="15"/>
    </row>
    <row r="1735" customFormat="false" ht="15" hidden="false" customHeight="false" outlineLevel="0" collapsed="false">
      <c r="A1735" s="15"/>
      <c r="B1735" s="15"/>
      <c r="C1735" s="16" t="str">
        <f aca="false">IF(OR(A1735="",B1735=""),"",IFERROR(INDEX(Lists!$C$2:$C$60,MATCH(A1735&amp;"|"&amp;B1735,Lists!$E$2:$E$60,0)),""))</f>
        <v/>
      </c>
      <c r="D1735" s="16" t="str">
        <f aca="false">IF(OR(A1735="",B1735=""),"",IFERROR(INDEX(Lists!$D$2:$D$60,MATCH(A1735&amp;"|"&amp;B1735,Lists!$E$2:$E$60,0)),""))</f>
        <v/>
      </c>
      <c r="E1735" s="15"/>
      <c r="F1735" s="17"/>
      <c r="G1735" s="15"/>
      <c r="H1735" s="15"/>
      <c r="I1735" s="18"/>
      <c r="J1735" s="15"/>
      <c r="K1735" s="19"/>
      <c r="L1735" s="15"/>
      <c r="M1735" s="15"/>
      <c r="N1735" s="15"/>
      <c r="O1735" s="15"/>
      <c r="P1735" s="15"/>
      <c r="Q1735" s="15"/>
      <c r="R1735" s="15"/>
      <c r="S1735" s="15"/>
      <c r="T1735" s="20" t="str">
        <f aca="false">IF(OR(F1735="",NOT(ISNUMBER(I1735)),COUNTA(M1735:S1735)=0),"",IF(M1735&lt;&gt;"",M1735,IF(N1735&lt;&gt;"",N1735,IF(O1735&lt;&gt;"",O1735,IF(P1735&lt;&gt;"",P1735,IF(Q1735&lt;&gt;"",Q1735,IF(R1735&lt;&gt;"",R1735,S1735))))))&amp;"_"&amp;F1735&amp;"_"&amp;YEAR(I1735)&amp;TEXT(MONTH(I1735),"00")&amp;TEXT(DAY(I1735),"00"))</f>
        <v/>
      </c>
      <c r="U1735" s="18"/>
      <c r="V1735" s="15"/>
      <c r="W1735" s="19"/>
      <c r="X1735" s="15"/>
    </row>
    <row r="1736" customFormat="false" ht="15" hidden="false" customHeight="false" outlineLevel="0" collapsed="false">
      <c r="A1736" s="15"/>
      <c r="B1736" s="15"/>
      <c r="C1736" s="16" t="str">
        <f aca="false">IF(OR(A1736="",B1736=""),"",IFERROR(INDEX(Lists!$C$2:$C$60,MATCH(A1736&amp;"|"&amp;B1736,Lists!$E$2:$E$60,0)),""))</f>
        <v/>
      </c>
      <c r="D1736" s="16" t="str">
        <f aca="false">IF(OR(A1736="",B1736=""),"",IFERROR(INDEX(Lists!$D$2:$D$60,MATCH(A1736&amp;"|"&amp;B1736,Lists!$E$2:$E$60,0)),""))</f>
        <v/>
      </c>
      <c r="E1736" s="15"/>
      <c r="F1736" s="17"/>
      <c r="G1736" s="15"/>
      <c r="H1736" s="15"/>
      <c r="I1736" s="18"/>
      <c r="J1736" s="15"/>
      <c r="K1736" s="19"/>
      <c r="L1736" s="15"/>
      <c r="M1736" s="15"/>
      <c r="N1736" s="15"/>
      <c r="O1736" s="15"/>
      <c r="P1736" s="15"/>
      <c r="Q1736" s="15"/>
      <c r="R1736" s="15"/>
      <c r="S1736" s="15"/>
      <c r="T1736" s="20" t="str">
        <f aca="false">IF(OR(F1736="",NOT(ISNUMBER(I1736)),COUNTA(M1736:S1736)=0),"",IF(M1736&lt;&gt;"",M1736,IF(N1736&lt;&gt;"",N1736,IF(O1736&lt;&gt;"",O1736,IF(P1736&lt;&gt;"",P1736,IF(Q1736&lt;&gt;"",Q1736,IF(R1736&lt;&gt;"",R1736,S1736))))))&amp;"_"&amp;F1736&amp;"_"&amp;YEAR(I1736)&amp;TEXT(MONTH(I1736),"00")&amp;TEXT(DAY(I1736),"00"))</f>
        <v/>
      </c>
      <c r="U1736" s="18"/>
      <c r="V1736" s="15"/>
      <c r="W1736" s="19"/>
      <c r="X1736" s="15"/>
    </row>
    <row r="1737" customFormat="false" ht="15" hidden="false" customHeight="false" outlineLevel="0" collapsed="false">
      <c r="A1737" s="15"/>
      <c r="B1737" s="15"/>
      <c r="C1737" s="16" t="str">
        <f aca="false">IF(OR(A1737="",B1737=""),"",IFERROR(INDEX(Lists!$C$2:$C$60,MATCH(A1737&amp;"|"&amp;B1737,Lists!$E$2:$E$60,0)),""))</f>
        <v/>
      </c>
      <c r="D1737" s="16" t="str">
        <f aca="false">IF(OR(A1737="",B1737=""),"",IFERROR(INDEX(Lists!$D$2:$D$60,MATCH(A1737&amp;"|"&amp;B1737,Lists!$E$2:$E$60,0)),""))</f>
        <v/>
      </c>
      <c r="E1737" s="15"/>
      <c r="F1737" s="17"/>
      <c r="G1737" s="15"/>
      <c r="H1737" s="15"/>
      <c r="I1737" s="18"/>
      <c r="J1737" s="15"/>
      <c r="K1737" s="19"/>
      <c r="L1737" s="15"/>
      <c r="M1737" s="15"/>
      <c r="N1737" s="15"/>
      <c r="O1737" s="15"/>
      <c r="P1737" s="15"/>
      <c r="Q1737" s="15"/>
      <c r="R1737" s="15"/>
      <c r="S1737" s="15"/>
      <c r="T1737" s="20" t="str">
        <f aca="false">IF(OR(F1737="",NOT(ISNUMBER(I1737)),COUNTA(M1737:S1737)=0),"",IF(M1737&lt;&gt;"",M1737,IF(N1737&lt;&gt;"",N1737,IF(O1737&lt;&gt;"",O1737,IF(P1737&lt;&gt;"",P1737,IF(Q1737&lt;&gt;"",Q1737,IF(R1737&lt;&gt;"",R1737,S1737))))))&amp;"_"&amp;F1737&amp;"_"&amp;YEAR(I1737)&amp;TEXT(MONTH(I1737),"00")&amp;TEXT(DAY(I1737),"00"))</f>
        <v/>
      </c>
      <c r="U1737" s="18"/>
      <c r="V1737" s="15"/>
      <c r="W1737" s="19"/>
      <c r="X1737" s="15"/>
    </row>
    <row r="1738" customFormat="false" ht="15" hidden="false" customHeight="false" outlineLevel="0" collapsed="false">
      <c r="A1738" s="15"/>
      <c r="B1738" s="15"/>
      <c r="C1738" s="16" t="str">
        <f aca="false">IF(OR(A1738="",B1738=""),"",IFERROR(INDEX(Lists!$C$2:$C$60,MATCH(A1738&amp;"|"&amp;B1738,Lists!$E$2:$E$60,0)),""))</f>
        <v/>
      </c>
      <c r="D1738" s="16" t="str">
        <f aca="false">IF(OR(A1738="",B1738=""),"",IFERROR(INDEX(Lists!$D$2:$D$60,MATCH(A1738&amp;"|"&amp;B1738,Lists!$E$2:$E$60,0)),""))</f>
        <v/>
      </c>
      <c r="E1738" s="15"/>
      <c r="F1738" s="17"/>
      <c r="G1738" s="15"/>
      <c r="H1738" s="15"/>
      <c r="I1738" s="18"/>
      <c r="J1738" s="15"/>
      <c r="K1738" s="19"/>
      <c r="L1738" s="15"/>
      <c r="M1738" s="15"/>
      <c r="N1738" s="15"/>
      <c r="O1738" s="15"/>
      <c r="P1738" s="15"/>
      <c r="Q1738" s="15"/>
      <c r="R1738" s="15"/>
      <c r="S1738" s="15"/>
      <c r="T1738" s="20" t="str">
        <f aca="false">IF(OR(F1738="",NOT(ISNUMBER(I1738)),COUNTA(M1738:S1738)=0),"",IF(M1738&lt;&gt;"",M1738,IF(N1738&lt;&gt;"",N1738,IF(O1738&lt;&gt;"",O1738,IF(P1738&lt;&gt;"",P1738,IF(Q1738&lt;&gt;"",Q1738,IF(R1738&lt;&gt;"",R1738,S1738))))))&amp;"_"&amp;F1738&amp;"_"&amp;YEAR(I1738)&amp;TEXT(MONTH(I1738),"00")&amp;TEXT(DAY(I1738),"00"))</f>
        <v/>
      </c>
      <c r="U1738" s="18"/>
      <c r="V1738" s="15"/>
      <c r="W1738" s="19"/>
      <c r="X1738" s="15"/>
    </row>
    <row r="1739" customFormat="false" ht="15" hidden="false" customHeight="false" outlineLevel="0" collapsed="false">
      <c r="A1739" s="15"/>
      <c r="B1739" s="15"/>
      <c r="C1739" s="16" t="str">
        <f aca="false">IF(OR(A1739="",B1739=""),"",IFERROR(INDEX(Lists!$C$2:$C$60,MATCH(A1739&amp;"|"&amp;B1739,Lists!$E$2:$E$60,0)),""))</f>
        <v/>
      </c>
      <c r="D1739" s="16" t="str">
        <f aca="false">IF(OR(A1739="",B1739=""),"",IFERROR(INDEX(Lists!$D$2:$D$60,MATCH(A1739&amp;"|"&amp;B1739,Lists!$E$2:$E$60,0)),""))</f>
        <v/>
      </c>
      <c r="E1739" s="15"/>
      <c r="F1739" s="17"/>
      <c r="G1739" s="15"/>
      <c r="H1739" s="15"/>
      <c r="I1739" s="18"/>
      <c r="J1739" s="15"/>
      <c r="K1739" s="19"/>
      <c r="L1739" s="15"/>
      <c r="M1739" s="15"/>
      <c r="N1739" s="15"/>
      <c r="O1739" s="15"/>
      <c r="P1739" s="15"/>
      <c r="Q1739" s="15"/>
      <c r="R1739" s="15"/>
      <c r="S1739" s="15"/>
      <c r="T1739" s="20" t="str">
        <f aca="false">IF(OR(F1739="",NOT(ISNUMBER(I1739)),COUNTA(M1739:S1739)=0),"",IF(M1739&lt;&gt;"",M1739,IF(N1739&lt;&gt;"",N1739,IF(O1739&lt;&gt;"",O1739,IF(P1739&lt;&gt;"",P1739,IF(Q1739&lt;&gt;"",Q1739,IF(R1739&lt;&gt;"",R1739,S1739))))))&amp;"_"&amp;F1739&amp;"_"&amp;YEAR(I1739)&amp;TEXT(MONTH(I1739),"00")&amp;TEXT(DAY(I1739),"00"))</f>
        <v/>
      </c>
      <c r="U1739" s="18"/>
      <c r="V1739" s="15"/>
      <c r="W1739" s="19"/>
      <c r="X1739" s="15"/>
    </row>
    <row r="1740" customFormat="false" ht="15" hidden="false" customHeight="false" outlineLevel="0" collapsed="false">
      <c r="A1740" s="15"/>
      <c r="B1740" s="15"/>
      <c r="C1740" s="16" t="str">
        <f aca="false">IF(OR(A1740="",B1740=""),"",IFERROR(INDEX(Lists!$C$2:$C$60,MATCH(A1740&amp;"|"&amp;B1740,Lists!$E$2:$E$60,0)),""))</f>
        <v/>
      </c>
      <c r="D1740" s="16" t="str">
        <f aca="false">IF(OR(A1740="",B1740=""),"",IFERROR(INDEX(Lists!$D$2:$D$60,MATCH(A1740&amp;"|"&amp;B1740,Lists!$E$2:$E$60,0)),""))</f>
        <v/>
      </c>
      <c r="E1740" s="15"/>
      <c r="F1740" s="17"/>
      <c r="G1740" s="15"/>
      <c r="H1740" s="15"/>
      <c r="I1740" s="18"/>
      <c r="J1740" s="15"/>
      <c r="K1740" s="19"/>
      <c r="L1740" s="15"/>
      <c r="M1740" s="15"/>
      <c r="N1740" s="15"/>
      <c r="O1740" s="15"/>
      <c r="P1740" s="15"/>
      <c r="Q1740" s="15"/>
      <c r="R1740" s="15"/>
      <c r="S1740" s="15"/>
      <c r="T1740" s="20" t="str">
        <f aca="false">IF(OR(F1740="",NOT(ISNUMBER(I1740)),COUNTA(M1740:S1740)=0),"",IF(M1740&lt;&gt;"",M1740,IF(N1740&lt;&gt;"",N1740,IF(O1740&lt;&gt;"",O1740,IF(P1740&lt;&gt;"",P1740,IF(Q1740&lt;&gt;"",Q1740,IF(R1740&lt;&gt;"",R1740,S1740))))))&amp;"_"&amp;F1740&amp;"_"&amp;YEAR(I1740)&amp;TEXT(MONTH(I1740),"00")&amp;TEXT(DAY(I1740),"00"))</f>
        <v/>
      </c>
      <c r="U1740" s="18"/>
      <c r="V1740" s="15"/>
      <c r="W1740" s="19"/>
      <c r="X1740" s="15"/>
    </row>
    <row r="1741" customFormat="false" ht="15" hidden="false" customHeight="false" outlineLevel="0" collapsed="false">
      <c r="A1741" s="15"/>
      <c r="B1741" s="15"/>
      <c r="C1741" s="16" t="str">
        <f aca="false">IF(OR(A1741="",B1741=""),"",IFERROR(INDEX(Lists!$C$2:$C$60,MATCH(A1741&amp;"|"&amp;B1741,Lists!$E$2:$E$60,0)),""))</f>
        <v/>
      </c>
      <c r="D1741" s="16" t="str">
        <f aca="false">IF(OR(A1741="",B1741=""),"",IFERROR(INDEX(Lists!$D$2:$D$60,MATCH(A1741&amp;"|"&amp;B1741,Lists!$E$2:$E$60,0)),""))</f>
        <v/>
      </c>
      <c r="E1741" s="15"/>
      <c r="F1741" s="17"/>
      <c r="G1741" s="15"/>
      <c r="H1741" s="15"/>
      <c r="I1741" s="18"/>
      <c r="J1741" s="15"/>
      <c r="K1741" s="19"/>
      <c r="L1741" s="15"/>
      <c r="M1741" s="15"/>
      <c r="N1741" s="15"/>
      <c r="O1741" s="15"/>
      <c r="P1741" s="15"/>
      <c r="Q1741" s="15"/>
      <c r="R1741" s="15"/>
      <c r="S1741" s="15"/>
      <c r="T1741" s="20" t="str">
        <f aca="false">IF(OR(F1741="",NOT(ISNUMBER(I1741)),COUNTA(M1741:S1741)=0),"",IF(M1741&lt;&gt;"",M1741,IF(N1741&lt;&gt;"",N1741,IF(O1741&lt;&gt;"",O1741,IF(P1741&lt;&gt;"",P1741,IF(Q1741&lt;&gt;"",Q1741,IF(R1741&lt;&gt;"",R1741,S1741))))))&amp;"_"&amp;F1741&amp;"_"&amp;YEAR(I1741)&amp;TEXT(MONTH(I1741),"00")&amp;TEXT(DAY(I1741),"00"))</f>
        <v/>
      </c>
      <c r="U1741" s="18"/>
      <c r="V1741" s="15"/>
      <c r="W1741" s="19"/>
      <c r="X1741" s="15"/>
    </row>
    <row r="1742" customFormat="false" ht="15" hidden="false" customHeight="false" outlineLevel="0" collapsed="false">
      <c r="A1742" s="15"/>
      <c r="B1742" s="15"/>
      <c r="C1742" s="16" t="str">
        <f aca="false">IF(OR(A1742="",B1742=""),"",IFERROR(INDEX(Lists!$C$2:$C$60,MATCH(A1742&amp;"|"&amp;B1742,Lists!$E$2:$E$60,0)),""))</f>
        <v/>
      </c>
      <c r="D1742" s="16" t="str">
        <f aca="false">IF(OR(A1742="",B1742=""),"",IFERROR(INDEX(Lists!$D$2:$D$60,MATCH(A1742&amp;"|"&amp;B1742,Lists!$E$2:$E$60,0)),""))</f>
        <v/>
      </c>
      <c r="E1742" s="15"/>
      <c r="F1742" s="17"/>
      <c r="G1742" s="15"/>
      <c r="H1742" s="15"/>
      <c r="I1742" s="18"/>
      <c r="J1742" s="15"/>
      <c r="K1742" s="19"/>
      <c r="L1742" s="15"/>
      <c r="M1742" s="15"/>
      <c r="N1742" s="15"/>
      <c r="O1742" s="15"/>
      <c r="P1742" s="15"/>
      <c r="Q1742" s="15"/>
      <c r="R1742" s="15"/>
      <c r="S1742" s="15"/>
      <c r="T1742" s="20" t="str">
        <f aca="false">IF(OR(F1742="",NOT(ISNUMBER(I1742)),COUNTA(M1742:S1742)=0),"",IF(M1742&lt;&gt;"",M1742,IF(N1742&lt;&gt;"",N1742,IF(O1742&lt;&gt;"",O1742,IF(P1742&lt;&gt;"",P1742,IF(Q1742&lt;&gt;"",Q1742,IF(R1742&lt;&gt;"",R1742,S1742))))))&amp;"_"&amp;F1742&amp;"_"&amp;YEAR(I1742)&amp;TEXT(MONTH(I1742),"00")&amp;TEXT(DAY(I1742),"00"))</f>
        <v/>
      </c>
      <c r="U1742" s="18"/>
      <c r="V1742" s="15"/>
      <c r="W1742" s="19"/>
      <c r="X1742" s="15"/>
    </row>
    <row r="1743" customFormat="false" ht="15" hidden="false" customHeight="false" outlineLevel="0" collapsed="false">
      <c r="A1743" s="15"/>
      <c r="B1743" s="15"/>
      <c r="C1743" s="16" t="str">
        <f aca="false">IF(OR(A1743="",B1743=""),"",IFERROR(INDEX(Lists!$C$2:$C$60,MATCH(A1743&amp;"|"&amp;B1743,Lists!$E$2:$E$60,0)),""))</f>
        <v/>
      </c>
      <c r="D1743" s="16" t="str">
        <f aca="false">IF(OR(A1743="",B1743=""),"",IFERROR(INDEX(Lists!$D$2:$D$60,MATCH(A1743&amp;"|"&amp;B1743,Lists!$E$2:$E$60,0)),""))</f>
        <v/>
      </c>
      <c r="E1743" s="15"/>
      <c r="F1743" s="17"/>
      <c r="G1743" s="15"/>
      <c r="H1743" s="15"/>
      <c r="I1743" s="18"/>
      <c r="J1743" s="15"/>
      <c r="K1743" s="19"/>
      <c r="L1743" s="15"/>
      <c r="M1743" s="15"/>
      <c r="N1743" s="15"/>
      <c r="O1743" s="15"/>
      <c r="P1743" s="15"/>
      <c r="Q1743" s="15"/>
      <c r="R1743" s="15"/>
      <c r="S1743" s="15"/>
      <c r="T1743" s="20" t="str">
        <f aca="false">IF(OR(F1743="",NOT(ISNUMBER(I1743)),COUNTA(M1743:S1743)=0),"",IF(M1743&lt;&gt;"",M1743,IF(N1743&lt;&gt;"",N1743,IF(O1743&lt;&gt;"",O1743,IF(P1743&lt;&gt;"",P1743,IF(Q1743&lt;&gt;"",Q1743,IF(R1743&lt;&gt;"",R1743,S1743))))))&amp;"_"&amp;F1743&amp;"_"&amp;YEAR(I1743)&amp;TEXT(MONTH(I1743),"00")&amp;TEXT(DAY(I1743),"00"))</f>
        <v/>
      </c>
      <c r="U1743" s="18"/>
      <c r="V1743" s="15"/>
      <c r="W1743" s="19"/>
      <c r="X1743" s="15"/>
    </row>
    <row r="1744" customFormat="false" ht="15" hidden="false" customHeight="false" outlineLevel="0" collapsed="false">
      <c r="A1744" s="15"/>
      <c r="B1744" s="15"/>
      <c r="C1744" s="16" t="str">
        <f aca="false">IF(OR(A1744="",B1744=""),"",IFERROR(INDEX(Lists!$C$2:$C$60,MATCH(A1744&amp;"|"&amp;B1744,Lists!$E$2:$E$60,0)),""))</f>
        <v/>
      </c>
      <c r="D1744" s="16" t="str">
        <f aca="false">IF(OR(A1744="",B1744=""),"",IFERROR(INDEX(Lists!$D$2:$D$60,MATCH(A1744&amp;"|"&amp;B1744,Lists!$E$2:$E$60,0)),""))</f>
        <v/>
      </c>
      <c r="E1744" s="15"/>
      <c r="F1744" s="17"/>
      <c r="G1744" s="15"/>
      <c r="H1744" s="15"/>
      <c r="I1744" s="18"/>
      <c r="J1744" s="15"/>
      <c r="K1744" s="19"/>
      <c r="L1744" s="15"/>
      <c r="M1744" s="15"/>
      <c r="N1744" s="15"/>
      <c r="O1744" s="15"/>
      <c r="P1744" s="15"/>
      <c r="Q1744" s="15"/>
      <c r="R1744" s="15"/>
      <c r="S1744" s="15"/>
      <c r="T1744" s="20" t="str">
        <f aca="false">IF(OR(F1744="",NOT(ISNUMBER(I1744)),COUNTA(M1744:S1744)=0),"",IF(M1744&lt;&gt;"",M1744,IF(N1744&lt;&gt;"",N1744,IF(O1744&lt;&gt;"",O1744,IF(P1744&lt;&gt;"",P1744,IF(Q1744&lt;&gt;"",Q1744,IF(R1744&lt;&gt;"",R1744,S1744))))))&amp;"_"&amp;F1744&amp;"_"&amp;YEAR(I1744)&amp;TEXT(MONTH(I1744),"00")&amp;TEXT(DAY(I1744),"00"))</f>
        <v/>
      </c>
      <c r="U1744" s="18"/>
      <c r="V1744" s="15"/>
      <c r="W1744" s="19"/>
      <c r="X1744" s="15"/>
    </row>
    <row r="1745" customFormat="false" ht="15" hidden="false" customHeight="false" outlineLevel="0" collapsed="false">
      <c r="A1745" s="15"/>
      <c r="B1745" s="15"/>
      <c r="C1745" s="16" t="str">
        <f aca="false">IF(OR(A1745="",B1745=""),"",IFERROR(INDEX(Lists!$C$2:$C$60,MATCH(A1745&amp;"|"&amp;B1745,Lists!$E$2:$E$60,0)),""))</f>
        <v/>
      </c>
      <c r="D1745" s="16" t="str">
        <f aca="false">IF(OR(A1745="",B1745=""),"",IFERROR(INDEX(Lists!$D$2:$D$60,MATCH(A1745&amp;"|"&amp;B1745,Lists!$E$2:$E$60,0)),""))</f>
        <v/>
      </c>
      <c r="E1745" s="15"/>
      <c r="F1745" s="17"/>
      <c r="G1745" s="15"/>
      <c r="H1745" s="15"/>
      <c r="I1745" s="18"/>
      <c r="J1745" s="15"/>
      <c r="K1745" s="19"/>
      <c r="L1745" s="15"/>
      <c r="M1745" s="15"/>
      <c r="N1745" s="15"/>
      <c r="O1745" s="15"/>
      <c r="P1745" s="15"/>
      <c r="Q1745" s="15"/>
      <c r="R1745" s="15"/>
      <c r="S1745" s="15"/>
      <c r="T1745" s="20" t="str">
        <f aca="false">IF(OR(F1745="",NOT(ISNUMBER(I1745)),COUNTA(M1745:S1745)=0),"",IF(M1745&lt;&gt;"",M1745,IF(N1745&lt;&gt;"",N1745,IF(O1745&lt;&gt;"",O1745,IF(P1745&lt;&gt;"",P1745,IF(Q1745&lt;&gt;"",Q1745,IF(R1745&lt;&gt;"",R1745,S1745))))))&amp;"_"&amp;F1745&amp;"_"&amp;YEAR(I1745)&amp;TEXT(MONTH(I1745),"00")&amp;TEXT(DAY(I1745),"00"))</f>
        <v/>
      </c>
      <c r="U1745" s="18"/>
      <c r="V1745" s="15"/>
      <c r="W1745" s="19"/>
      <c r="X1745" s="15"/>
    </row>
    <row r="1746" customFormat="false" ht="15" hidden="false" customHeight="false" outlineLevel="0" collapsed="false">
      <c r="A1746" s="15"/>
      <c r="B1746" s="15"/>
      <c r="C1746" s="16" t="str">
        <f aca="false">IF(OR(A1746="",B1746=""),"",IFERROR(INDEX(Lists!$C$2:$C$60,MATCH(A1746&amp;"|"&amp;B1746,Lists!$E$2:$E$60,0)),""))</f>
        <v/>
      </c>
      <c r="D1746" s="16" t="str">
        <f aca="false">IF(OR(A1746="",B1746=""),"",IFERROR(INDEX(Lists!$D$2:$D$60,MATCH(A1746&amp;"|"&amp;B1746,Lists!$E$2:$E$60,0)),""))</f>
        <v/>
      </c>
      <c r="E1746" s="15"/>
      <c r="F1746" s="17"/>
      <c r="G1746" s="15"/>
      <c r="H1746" s="15"/>
      <c r="I1746" s="18"/>
      <c r="J1746" s="15"/>
      <c r="K1746" s="19"/>
      <c r="L1746" s="15"/>
      <c r="M1746" s="15"/>
      <c r="N1746" s="15"/>
      <c r="O1746" s="15"/>
      <c r="P1746" s="15"/>
      <c r="Q1746" s="15"/>
      <c r="R1746" s="15"/>
      <c r="S1746" s="15"/>
      <c r="T1746" s="20" t="str">
        <f aca="false">IF(OR(F1746="",NOT(ISNUMBER(I1746)),COUNTA(M1746:S1746)=0),"",IF(M1746&lt;&gt;"",M1746,IF(N1746&lt;&gt;"",N1746,IF(O1746&lt;&gt;"",O1746,IF(P1746&lt;&gt;"",P1746,IF(Q1746&lt;&gt;"",Q1746,IF(R1746&lt;&gt;"",R1746,S1746))))))&amp;"_"&amp;F1746&amp;"_"&amp;YEAR(I1746)&amp;TEXT(MONTH(I1746),"00")&amp;TEXT(DAY(I1746),"00"))</f>
        <v/>
      </c>
      <c r="U1746" s="18"/>
      <c r="V1746" s="15"/>
      <c r="W1746" s="19"/>
      <c r="X1746" s="15"/>
    </row>
    <row r="1747" customFormat="false" ht="15" hidden="false" customHeight="false" outlineLevel="0" collapsed="false">
      <c r="A1747" s="15"/>
      <c r="B1747" s="15"/>
      <c r="C1747" s="16" t="str">
        <f aca="false">IF(OR(A1747="",B1747=""),"",IFERROR(INDEX(Lists!$C$2:$C$60,MATCH(A1747&amp;"|"&amp;B1747,Lists!$E$2:$E$60,0)),""))</f>
        <v/>
      </c>
      <c r="D1747" s="16" t="str">
        <f aca="false">IF(OR(A1747="",B1747=""),"",IFERROR(INDEX(Lists!$D$2:$D$60,MATCH(A1747&amp;"|"&amp;B1747,Lists!$E$2:$E$60,0)),""))</f>
        <v/>
      </c>
      <c r="E1747" s="15"/>
      <c r="F1747" s="17"/>
      <c r="G1747" s="15"/>
      <c r="H1747" s="15"/>
      <c r="I1747" s="18"/>
      <c r="J1747" s="15"/>
      <c r="K1747" s="19"/>
      <c r="L1747" s="15"/>
      <c r="M1747" s="15"/>
      <c r="N1747" s="15"/>
      <c r="O1747" s="15"/>
      <c r="P1747" s="15"/>
      <c r="Q1747" s="15"/>
      <c r="R1747" s="15"/>
      <c r="S1747" s="15"/>
      <c r="T1747" s="20" t="str">
        <f aca="false">IF(OR(F1747="",NOT(ISNUMBER(I1747)),COUNTA(M1747:S1747)=0),"",IF(M1747&lt;&gt;"",M1747,IF(N1747&lt;&gt;"",N1747,IF(O1747&lt;&gt;"",O1747,IF(P1747&lt;&gt;"",P1747,IF(Q1747&lt;&gt;"",Q1747,IF(R1747&lt;&gt;"",R1747,S1747))))))&amp;"_"&amp;F1747&amp;"_"&amp;YEAR(I1747)&amp;TEXT(MONTH(I1747),"00")&amp;TEXT(DAY(I1747),"00"))</f>
        <v/>
      </c>
      <c r="U1747" s="18"/>
      <c r="V1747" s="15"/>
      <c r="W1747" s="19"/>
      <c r="X1747" s="15"/>
    </row>
    <row r="1748" customFormat="false" ht="15" hidden="false" customHeight="false" outlineLevel="0" collapsed="false">
      <c r="A1748" s="15"/>
      <c r="B1748" s="15"/>
      <c r="C1748" s="16" t="str">
        <f aca="false">IF(OR(A1748="",B1748=""),"",IFERROR(INDEX(Lists!$C$2:$C$60,MATCH(A1748&amp;"|"&amp;B1748,Lists!$E$2:$E$60,0)),""))</f>
        <v/>
      </c>
      <c r="D1748" s="16" t="str">
        <f aca="false">IF(OR(A1748="",B1748=""),"",IFERROR(INDEX(Lists!$D$2:$D$60,MATCH(A1748&amp;"|"&amp;B1748,Lists!$E$2:$E$60,0)),""))</f>
        <v/>
      </c>
      <c r="E1748" s="15"/>
      <c r="F1748" s="17"/>
      <c r="G1748" s="15"/>
      <c r="H1748" s="15"/>
      <c r="I1748" s="18"/>
      <c r="J1748" s="15"/>
      <c r="K1748" s="19"/>
      <c r="L1748" s="15"/>
      <c r="M1748" s="15"/>
      <c r="N1748" s="15"/>
      <c r="O1748" s="15"/>
      <c r="P1748" s="15"/>
      <c r="Q1748" s="15"/>
      <c r="R1748" s="15"/>
      <c r="S1748" s="15"/>
      <c r="T1748" s="20" t="str">
        <f aca="false">IF(OR(F1748="",NOT(ISNUMBER(I1748)),COUNTA(M1748:S1748)=0),"",IF(M1748&lt;&gt;"",M1748,IF(N1748&lt;&gt;"",N1748,IF(O1748&lt;&gt;"",O1748,IF(P1748&lt;&gt;"",P1748,IF(Q1748&lt;&gt;"",Q1748,IF(R1748&lt;&gt;"",R1748,S1748))))))&amp;"_"&amp;F1748&amp;"_"&amp;YEAR(I1748)&amp;TEXT(MONTH(I1748),"00")&amp;TEXT(DAY(I1748),"00"))</f>
        <v/>
      </c>
      <c r="U1748" s="18"/>
      <c r="V1748" s="15"/>
      <c r="W1748" s="19"/>
      <c r="X1748" s="15"/>
    </row>
    <row r="1749" customFormat="false" ht="15" hidden="false" customHeight="false" outlineLevel="0" collapsed="false">
      <c r="A1749" s="15"/>
      <c r="B1749" s="15"/>
      <c r="C1749" s="16" t="str">
        <f aca="false">IF(OR(A1749="",B1749=""),"",IFERROR(INDEX(Lists!$C$2:$C$60,MATCH(A1749&amp;"|"&amp;B1749,Lists!$E$2:$E$60,0)),""))</f>
        <v/>
      </c>
      <c r="D1749" s="16" t="str">
        <f aca="false">IF(OR(A1749="",B1749=""),"",IFERROR(INDEX(Lists!$D$2:$D$60,MATCH(A1749&amp;"|"&amp;B1749,Lists!$E$2:$E$60,0)),""))</f>
        <v/>
      </c>
      <c r="E1749" s="15"/>
      <c r="F1749" s="17"/>
      <c r="G1749" s="15"/>
      <c r="H1749" s="15"/>
      <c r="I1749" s="18"/>
      <c r="J1749" s="15"/>
      <c r="K1749" s="19"/>
      <c r="L1749" s="15"/>
      <c r="M1749" s="15"/>
      <c r="N1749" s="15"/>
      <c r="O1749" s="15"/>
      <c r="P1749" s="15"/>
      <c r="Q1749" s="15"/>
      <c r="R1749" s="15"/>
      <c r="S1749" s="15"/>
      <c r="T1749" s="20" t="str">
        <f aca="false">IF(OR(F1749="",NOT(ISNUMBER(I1749)),COUNTA(M1749:S1749)=0),"",IF(M1749&lt;&gt;"",M1749,IF(N1749&lt;&gt;"",N1749,IF(O1749&lt;&gt;"",O1749,IF(P1749&lt;&gt;"",P1749,IF(Q1749&lt;&gt;"",Q1749,IF(R1749&lt;&gt;"",R1749,S1749))))))&amp;"_"&amp;F1749&amp;"_"&amp;YEAR(I1749)&amp;TEXT(MONTH(I1749),"00")&amp;TEXT(DAY(I1749),"00"))</f>
        <v/>
      </c>
      <c r="U1749" s="18"/>
      <c r="V1749" s="15"/>
      <c r="W1749" s="19"/>
      <c r="X1749" s="15"/>
    </row>
    <row r="1750" customFormat="false" ht="15" hidden="false" customHeight="false" outlineLevel="0" collapsed="false">
      <c r="A1750" s="15"/>
      <c r="B1750" s="15"/>
      <c r="C1750" s="16" t="str">
        <f aca="false">IF(OR(A1750="",B1750=""),"",IFERROR(INDEX(Lists!$C$2:$C$60,MATCH(A1750&amp;"|"&amp;B1750,Lists!$E$2:$E$60,0)),""))</f>
        <v/>
      </c>
      <c r="D1750" s="16" t="str">
        <f aca="false">IF(OR(A1750="",B1750=""),"",IFERROR(INDEX(Lists!$D$2:$D$60,MATCH(A1750&amp;"|"&amp;B1750,Lists!$E$2:$E$60,0)),""))</f>
        <v/>
      </c>
      <c r="E1750" s="15"/>
      <c r="F1750" s="17"/>
      <c r="G1750" s="15"/>
      <c r="H1750" s="15"/>
      <c r="I1750" s="18"/>
      <c r="J1750" s="15"/>
      <c r="K1750" s="19"/>
      <c r="L1750" s="15"/>
      <c r="M1750" s="15"/>
      <c r="N1750" s="15"/>
      <c r="O1750" s="15"/>
      <c r="P1750" s="15"/>
      <c r="Q1750" s="15"/>
      <c r="R1750" s="15"/>
      <c r="S1750" s="15"/>
      <c r="T1750" s="20" t="str">
        <f aca="false">IF(OR(F1750="",NOT(ISNUMBER(I1750)),COUNTA(M1750:S1750)=0),"",IF(M1750&lt;&gt;"",M1750,IF(N1750&lt;&gt;"",N1750,IF(O1750&lt;&gt;"",O1750,IF(P1750&lt;&gt;"",P1750,IF(Q1750&lt;&gt;"",Q1750,IF(R1750&lt;&gt;"",R1750,S1750))))))&amp;"_"&amp;F1750&amp;"_"&amp;YEAR(I1750)&amp;TEXT(MONTH(I1750),"00")&amp;TEXT(DAY(I1750),"00"))</f>
        <v/>
      </c>
      <c r="U1750" s="18"/>
      <c r="V1750" s="15"/>
      <c r="W1750" s="19"/>
      <c r="X1750" s="15"/>
    </row>
    <row r="1751" customFormat="false" ht="15" hidden="false" customHeight="false" outlineLevel="0" collapsed="false">
      <c r="A1751" s="15"/>
      <c r="B1751" s="15"/>
      <c r="C1751" s="16" t="str">
        <f aca="false">IF(OR(A1751="",B1751=""),"",IFERROR(INDEX(Lists!$C$2:$C$60,MATCH(A1751&amp;"|"&amp;B1751,Lists!$E$2:$E$60,0)),""))</f>
        <v/>
      </c>
      <c r="D1751" s="16" t="str">
        <f aca="false">IF(OR(A1751="",B1751=""),"",IFERROR(INDEX(Lists!$D$2:$D$60,MATCH(A1751&amp;"|"&amp;B1751,Lists!$E$2:$E$60,0)),""))</f>
        <v/>
      </c>
      <c r="E1751" s="15"/>
      <c r="F1751" s="17"/>
      <c r="G1751" s="15"/>
      <c r="H1751" s="15"/>
      <c r="I1751" s="18"/>
      <c r="J1751" s="15"/>
      <c r="K1751" s="19"/>
      <c r="L1751" s="15"/>
      <c r="M1751" s="15"/>
      <c r="N1751" s="15"/>
      <c r="O1751" s="15"/>
      <c r="P1751" s="15"/>
      <c r="Q1751" s="15"/>
      <c r="R1751" s="15"/>
      <c r="S1751" s="15"/>
      <c r="T1751" s="20" t="str">
        <f aca="false">IF(OR(F1751="",NOT(ISNUMBER(I1751)),COUNTA(M1751:S1751)=0),"",IF(M1751&lt;&gt;"",M1751,IF(N1751&lt;&gt;"",N1751,IF(O1751&lt;&gt;"",O1751,IF(P1751&lt;&gt;"",P1751,IF(Q1751&lt;&gt;"",Q1751,IF(R1751&lt;&gt;"",R1751,S1751))))))&amp;"_"&amp;F1751&amp;"_"&amp;YEAR(I1751)&amp;TEXT(MONTH(I1751),"00")&amp;TEXT(DAY(I1751),"00"))</f>
        <v/>
      </c>
      <c r="U1751" s="18"/>
      <c r="V1751" s="15"/>
      <c r="W1751" s="19"/>
      <c r="X1751" s="15"/>
    </row>
    <row r="1752" customFormat="false" ht="15" hidden="false" customHeight="false" outlineLevel="0" collapsed="false">
      <c r="A1752" s="15"/>
      <c r="B1752" s="15"/>
      <c r="C1752" s="16" t="str">
        <f aca="false">IF(OR(A1752="",B1752=""),"",IFERROR(INDEX(Lists!$C$2:$C$60,MATCH(A1752&amp;"|"&amp;B1752,Lists!$E$2:$E$60,0)),""))</f>
        <v/>
      </c>
      <c r="D1752" s="16" t="str">
        <f aca="false">IF(OR(A1752="",B1752=""),"",IFERROR(INDEX(Lists!$D$2:$D$60,MATCH(A1752&amp;"|"&amp;B1752,Lists!$E$2:$E$60,0)),""))</f>
        <v/>
      </c>
      <c r="E1752" s="15"/>
      <c r="F1752" s="17"/>
      <c r="G1752" s="15"/>
      <c r="H1752" s="15"/>
      <c r="I1752" s="18"/>
      <c r="J1752" s="15"/>
      <c r="K1752" s="19"/>
      <c r="L1752" s="15"/>
      <c r="M1752" s="15"/>
      <c r="N1752" s="15"/>
      <c r="O1752" s="15"/>
      <c r="P1752" s="15"/>
      <c r="Q1752" s="15"/>
      <c r="R1752" s="15"/>
      <c r="S1752" s="15"/>
      <c r="T1752" s="20" t="str">
        <f aca="false">IF(OR(F1752="",NOT(ISNUMBER(I1752)),COUNTA(M1752:S1752)=0),"",IF(M1752&lt;&gt;"",M1752,IF(N1752&lt;&gt;"",N1752,IF(O1752&lt;&gt;"",O1752,IF(P1752&lt;&gt;"",P1752,IF(Q1752&lt;&gt;"",Q1752,IF(R1752&lt;&gt;"",R1752,S1752))))))&amp;"_"&amp;F1752&amp;"_"&amp;YEAR(I1752)&amp;TEXT(MONTH(I1752),"00")&amp;TEXT(DAY(I1752),"00"))</f>
        <v/>
      </c>
      <c r="U1752" s="18"/>
      <c r="V1752" s="15"/>
      <c r="W1752" s="19"/>
      <c r="X1752" s="15"/>
    </row>
    <row r="1753" customFormat="false" ht="15" hidden="false" customHeight="false" outlineLevel="0" collapsed="false">
      <c r="A1753" s="15"/>
      <c r="B1753" s="15"/>
      <c r="C1753" s="16" t="str">
        <f aca="false">IF(OR(A1753="",B1753=""),"",IFERROR(INDEX(Lists!$C$2:$C$60,MATCH(A1753&amp;"|"&amp;B1753,Lists!$E$2:$E$60,0)),""))</f>
        <v/>
      </c>
      <c r="D1753" s="16" t="str">
        <f aca="false">IF(OR(A1753="",B1753=""),"",IFERROR(INDEX(Lists!$D$2:$D$60,MATCH(A1753&amp;"|"&amp;B1753,Lists!$E$2:$E$60,0)),""))</f>
        <v/>
      </c>
      <c r="E1753" s="15"/>
      <c r="F1753" s="17"/>
      <c r="G1753" s="15"/>
      <c r="H1753" s="15"/>
      <c r="I1753" s="18"/>
      <c r="J1753" s="15"/>
      <c r="K1753" s="19"/>
      <c r="L1753" s="15"/>
      <c r="M1753" s="15"/>
      <c r="N1753" s="15"/>
      <c r="O1753" s="15"/>
      <c r="P1753" s="15"/>
      <c r="Q1753" s="15"/>
      <c r="R1753" s="15"/>
      <c r="S1753" s="15"/>
      <c r="T1753" s="20" t="str">
        <f aca="false">IF(OR(F1753="",NOT(ISNUMBER(I1753)),COUNTA(M1753:S1753)=0),"",IF(M1753&lt;&gt;"",M1753,IF(N1753&lt;&gt;"",N1753,IF(O1753&lt;&gt;"",O1753,IF(P1753&lt;&gt;"",P1753,IF(Q1753&lt;&gt;"",Q1753,IF(R1753&lt;&gt;"",R1753,S1753))))))&amp;"_"&amp;F1753&amp;"_"&amp;YEAR(I1753)&amp;TEXT(MONTH(I1753),"00")&amp;TEXT(DAY(I1753),"00"))</f>
        <v/>
      </c>
      <c r="U1753" s="18"/>
      <c r="V1753" s="15"/>
      <c r="W1753" s="19"/>
      <c r="X1753" s="15"/>
    </row>
    <row r="1754" customFormat="false" ht="15" hidden="false" customHeight="false" outlineLevel="0" collapsed="false">
      <c r="A1754" s="15"/>
      <c r="B1754" s="15"/>
      <c r="C1754" s="16" t="str">
        <f aca="false">IF(OR(A1754="",B1754=""),"",IFERROR(INDEX(Lists!$C$2:$C$60,MATCH(A1754&amp;"|"&amp;B1754,Lists!$E$2:$E$60,0)),""))</f>
        <v/>
      </c>
      <c r="D1754" s="16" t="str">
        <f aca="false">IF(OR(A1754="",B1754=""),"",IFERROR(INDEX(Lists!$D$2:$D$60,MATCH(A1754&amp;"|"&amp;B1754,Lists!$E$2:$E$60,0)),""))</f>
        <v/>
      </c>
      <c r="E1754" s="15"/>
      <c r="F1754" s="17"/>
      <c r="G1754" s="15"/>
      <c r="H1754" s="15"/>
      <c r="I1754" s="18"/>
      <c r="J1754" s="15"/>
      <c r="K1754" s="19"/>
      <c r="L1754" s="15"/>
      <c r="M1754" s="15"/>
      <c r="N1754" s="15"/>
      <c r="O1754" s="15"/>
      <c r="P1754" s="15"/>
      <c r="Q1754" s="15"/>
      <c r="R1754" s="15"/>
      <c r="S1754" s="15"/>
      <c r="T1754" s="20" t="str">
        <f aca="false">IF(OR(F1754="",NOT(ISNUMBER(I1754)),COUNTA(M1754:S1754)=0),"",IF(M1754&lt;&gt;"",M1754,IF(N1754&lt;&gt;"",N1754,IF(O1754&lt;&gt;"",O1754,IF(P1754&lt;&gt;"",P1754,IF(Q1754&lt;&gt;"",Q1754,IF(R1754&lt;&gt;"",R1754,S1754))))))&amp;"_"&amp;F1754&amp;"_"&amp;YEAR(I1754)&amp;TEXT(MONTH(I1754),"00")&amp;TEXT(DAY(I1754),"00"))</f>
        <v/>
      </c>
      <c r="U1754" s="18"/>
      <c r="V1754" s="15"/>
      <c r="W1754" s="19"/>
      <c r="X1754" s="15"/>
    </row>
    <row r="1755" customFormat="false" ht="15" hidden="false" customHeight="false" outlineLevel="0" collapsed="false">
      <c r="A1755" s="15"/>
      <c r="B1755" s="15"/>
      <c r="C1755" s="16" t="str">
        <f aca="false">IF(OR(A1755="",B1755=""),"",IFERROR(INDEX(Lists!$C$2:$C$60,MATCH(A1755&amp;"|"&amp;B1755,Lists!$E$2:$E$60,0)),""))</f>
        <v/>
      </c>
      <c r="D1755" s="16" t="str">
        <f aca="false">IF(OR(A1755="",B1755=""),"",IFERROR(INDEX(Lists!$D$2:$D$60,MATCH(A1755&amp;"|"&amp;B1755,Lists!$E$2:$E$60,0)),""))</f>
        <v/>
      </c>
      <c r="E1755" s="15"/>
      <c r="F1755" s="17"/>
      <c r="G1755" s="15"/>
      <c r="H1755" s="15"/>
      <c r="I1755" s="18"/>
      <c r="J1755" s="15"/>
      <c r="K1755" s="19"/>
      <c r="L1755" s="15"/>
      <c r="M1755" s="15"/>
      <c r="N1755" s="15"/>
      <c r="O1755" s="15"/>
      <c r="P1755" s="15"/>
      <c r="Q1755" s="15"/>
      <c r="R1755" s="15"/>
      <c r="S1755" s="15"/>
      <c r="T1755" s="20" t="str">
        <f aca="false">IF(OR(F1755="",NOT(ISNUMBER(I1755)),COUNTA(M1755:S1755)=0),"",IF(M1755&lt;&gt;"",M1755,IF(N1755&lt;&gt;"",N1755,IF(O1755&lt;&gt;"",O1755,IF(P1755&lt;&gt;"",P1755,IF(Q1755&lt;&gt;"",Q1755,IF(R1755&lt;&gt;"",R1755,S1755))))))&amp;"_"&amp;F1755&amp;"_"&amp;YEAR(I1755)&amp;TEXT(MONTH(I1755),"00")&amp;TEXT(DAY(I1755),"00"))</f>
        <v/>
      </c>
      <c r="U1755" s="18"/>
      <c r="V1755" s="15"/>
      <c r="W1755" s="19"/>
      <c r="X1755" s="15"/>
    </row>
    <row r="1756" customFormat="false" ht="15" hidden="false" customHeight="false" outlineLevel="0" collapsed="false">
      <c r="A1756" s="15"/>
      <c r="B1756" s="15"/>
      <c r="C1756" s="16" t="str">
        <f aca="false">IF(OR(A1756="",B1756=""),"",IFERROR(INDEX(Lists!$C$2:$C$60,MATCH(A1756&amp;"|"&amp;B1756,Lists!$E$2:$E$60,0)),""))</f>
        <v/>
      </c>
      <c r="D1756" s="16" t="str">
        <f aca="false">IF(OR(A1756="",B1756=""),"",IFERROR(INDEX(Lists!$D$2:$D$60,MATCH(A1756&amp;"|"&amp;B1756,Lists!$E$2:$E$60,0)),""))</f>
        <v/>
      </c>
      <c r="E1756" s="15"/>
      <c r="F1756" s="17"/>
      <c r="G1756" s="15"/>
      <c r="H1756" s="15"/>
      <c r="I1756" s="18"/>
      <c r="J1756" s="15"/>
      <c r="K1756" s="19"/>
      <c r="L1756" s="15"/>
      <c r="M1756" s="15"/>
      <c r="N1756" s="15"/>
      <c r="O1756" s="15"/>
      <c r="P1756" s="15"/>
      <c r="Q1756" s="15"/>
      <c r="R1756" s="15"/>
      <c r="S1756" s="15"/>
      <c r="T1756" s="20" t="str">
        <f aca="false">IF(OR(F1756="",NOT(ISNUMBER(I1756)),COUNTA(M1756:S1756)=0),"",IF(M1756&lt;&gt;"",M1756,IF(N1756&lt;&gt;"",N1756,IF(O1756&lt;&gt;"",O1756,IF(P1756&lt;&gt;"",P1756,IF(Q1756&lt;&gt;"",Q1756,IF(R1756&lt;&gt;"",R1756,S1756))))))&amp;"_"&amp;F1756&amp;"_"&amp;YEAR(I1756)&amp;TEXT(MONTH(I1756),"00")&amp;TEXT(DAY(I1756),"00"))</f>
        <v/>
      </c>
      <c r="U1756" s="18"/>
      <c r="V1756" s="15"/>
      <c r="W1756" s="19"/>
      <c r="X1756" s="15"/>
    </row>
    <row r="1757" customFormat="false" ht="15" hidden="false" customHeight="false" outlineLevel="0" collapsed="false">
      <c r="A1757" s="15"/>
      <c r="B1757" s="15"/>
      <c r="C1757" s="16" t="str">
        <f aca="false">IF(OR(A1757="",B1757=""),"",IFERROR(INDEX(Lists!$C$2:$C$60,MATCH(A1757&amp;"|"&amp;B1757,Lists!$E$2:$E$60,0)),""))</f>
        <v/>
      </c>
      <c r="D1757" s="16" t="str">
        <f aca="false">IF(OR(A1757="",B1757=""),"",IFERROR(INDEX(Lists!$D$2:$D$60,MATCH(A1757&amp;"|"&amp;B1757,Lists!$E$2:$E$60,0)),""))</f>
        <v/>
      </c>
      <c r="E1757" s="15"/>
      <c r="F1757" s="17"/>
      <c r="G1757" s="15"/>
      <c r="H1757" s="15"/>
      <c r="I1757" s="18"/>
      <c r="J1757" s="15"/>
      <c r="K1757" s="19"/>
      <c r="L1757" s="15"/>
      <c r="M1757" s="15"/>
      <c r="N1757" s="15"/>
      <c r="O1757" s="15"/>
      <c r="P1757" s="15"/>
      <c r="Q1757" s="15"/>
      <c r="R1757" s="15"/>
      <c r="S1757" s="15"/>
      <c r="T1757" s="20" t="str">
        <f aca="false">IF(OR(F1757="",NOT(ISNUMBER(I1757)),COUNTA(M1757:S1757)=0),"",IF(M1757&lt;&gt;"",M1757,IF(N1757&lt;&gt;"",N1757,IF(O1757&lt;&gt;"",O1757,IF(P1757&lt;&gt;"",P1757,IF(Q1757&lt;&gt;"",Q1757,IF(R1757&lt;&gt;"",R1757,S1757))))))&amp;"_"&amp;F1757&amp;"_"&amp;YEAR(I1757)&amp;TEXT(MONTH(I1757),"00")&amp;TEXT(DAY(I1757),"00"))</f>
        <v/>
      </c>
      <c r="U1757" s="18"/>
      <c r="V1757" s="15"/>
      <c r="W1757" s="19"/>
      <c r="X1757" s="15"/>
    </row>
    <row r="1758" customFormat="false" ht="15" hidden="false" customHeight="false" outlineLevel="0" collapsed="false">
      <c r="A1758" s="15"/>
      <c r="B1758" s="15"/>
      <c r="C1758" s="16" t="str">
        <f aca="false">IF(OR(A1758="",B1758=""),"",IFERROR(INDEX(Lists!$C$2:$C$60,MATCH(A1758&amp;"|"&amp;B1758,Lists!$E$2:$E$60,0)),""))</f>
        <v/>
      </c>
      <c r="D1758" s="16" t="str">
        <f aca="false">IF(OR(A1758="",B1758=""),"",IFERROR(INDEX(Lists!$D$2:$D$60,MATCH(A1758&amp;"|"&amp;B1758,Lists!$E$2:$E$60,0)),""))</f>
        <v/>
      </c>
      <c r="E1758" s="15"/>
      <c r="F1758" s="17"/>
      <c r="G1758" s="15"/>
      <c r="H1758" s="15"/>
      <c r="I1758" s="18"/>
      <c r="J1758" s="15"/>
      <c r="K1758" s="19"/>
      <c r="L1758" s="15"/>
      <c r="M1758" s="15"/>
      <c r="N1758" s="15"/>
      <c r="O1758" s="15"/>
      <c r="P1758" s="15"/>
      <c r="Q1758" s="15"/>
      <c r="R1758" s="15"/>
      <c r="S1758" s="15"/>
      <c r="T1758" s="20" t="str">
        <f aca="false">IF(OR(F1758="",NOT(ISNUMBER(I1758)),COUNTA(M1758:S1758)=0),"",IF(M1758&lt;&gt;"",M1758,IF(N1758&lt;&gt;"",N1758,IF(O1758&lt;&gt;"",O1758,IF(P1758&lt;&gt;"",P1758,IF(Q1758&lt;&gt;"",Q1758,IF(R1758&lt;&gt;"",R1758,S1758))))))&amp;"_"&amp;F1758&amp;"_"&amp;YEAR(I1758)&amp;TEXT(MONTH(I1758),"00")&amp;TEXT(DAY(I1758),"00"))</f>
        <v/>
      </c>
      <c r="U1758" s="18"/>
      <c r="V1758" s="15"/>
      <c r="W1758" s="19"/>
      <c r="X1758" s="15"/>
    </row>
    <row r="1759" customFormat="false" ht="15" hidden="false" customHeight="false" outlineLevel="0" collapsed="false">
      <c r="A1759" s="15"/>
      <c r="B1759" s="15"/>
      <c r="C1759" s="16" t="str">
        <f aca="false">IF(OR(A1759="",B1759=""),"",IFERROR(INDEX(Lists!$C$2:$C$60,MATCH(A1759&amp;"|"&amp;B1759,Lists!$E$2:$E$60,0)),""))</f>
        <v/>
      </c>
      <c r="D1759" s="16" t="str">
        <f aca="false">IF(OR(A1759="",B1759=""),"",IFERROR(INDEX(Lists!$D$2:$D$60,MATCH(A1759&amp;"|"&amp;B1759,Lists!$E$2:$E$60,0)),""))</f>
        <v/>
      </c>
      <c r="E1759" s="15"/>
      <c r="F1759" s="17"/>
      <c r="G1759" s="15"/>
      <c r="H1759" s="15"/>
      <c r="I1759" s="18"/>
      <c r="J1759" s="15"/>
      <c r="K1759" s="19"/>
      <c r="L1759" s="15"/>
      <c r="M1759" s="15"/>
      <c r="N1759" s="15"/>
      <c r="O1759" s="15"/>
      <c r="P1759" s="15"/>
      <c r="Q1759" s="15"/>
      <c r="R1759" s="15"/>
      <c r="S1759" s="15"/>
      <c r="T1759" s="20" t="str">
        <f aca="false">IF(OR(F1759="",NOT(ISNUMBER(I1759)),COUNTA(M1759:S1759)=0),"",IF(M1759&lt;&gt;"",M1759,IF(N1759&lt;&gt;"",N1759,IF(O1759&lt;&gt;"",O1759,IF(P1759&lt;&gt;"",P1759,IF(Q1759&lt;&gt;"",Q1759,IF(R1759&lt;&gt;"",R1759,S1759))))))&amp;"_"&amp;F1759&amp;"_"&amp;YEAR(I1759)&amp;TEXT(MONTH(I1759),"00")&amp;TEXT(DAY(I1759),"00"))</f>
        <v/>
      </c>
      <c r="U1759" s="18"/>
      <c r="V1759" s="15"/>
      <c r="W1759" s="19"/>
      <c r="X1759" s="15"/>
    </row>
    <row r="1760" customFormat="false" ht="15" hidden="false" customHeight="false" outlineLevel="0" collapsed="false">
      <c r="A1760" s="15"/>
      <c r="B1760" s="15"/>
      <c r="C1760" s="16" t="str">
        <f aca="false">IF(OR(A1760="",B1760=""),"",IFERROR(INDEX(Lists!$C$2:$C$60,MATCH(A1760&amp;"|"&amp;B1760,Lists!$E$2:$E$60,0)),""))</f>
        <v/>
      </c>
      <c r="D1760" s="16" t="str">
        <f aca="false">IF(OR(A1760="",B1760=""),"",IFERROR(INDEX(Lists!$D$2:$D$60,MATCH(A1760&amp;"|"&amp;B1760,Lists!$E$2:$E$60,0)),""))</f>
        <v/>
      </c>
      <c r="E1760" s="15"/>
      <c r="F1760" s="17"/>
      <c r="G1760" s="15"/>
      <c r="H1760" s="15"/>
      <c r="I1760" s="18"/>
      <c r="J1760" s="15"/>
      <c r="K1760" s="19"/>
      <c r="L1760" s="15"/>
      <c r="M1760" s="15"/>
      <c r="N1760" s="15"/>
      <c r="O1760" s="15"/>
      <c r="P1760" s="15"/>
      <c r="Q1760" s="15"/>
      <c r="R1760" s="15"/>
      <c r="S1760" s="15"/>
      <c r="T1760" s="20" t="str">
        <f aca="false">IF(OR(F1760="",NOT(ISNUMBER(I1760)),COUNTA(M1760:S1760)=0),"",IF(M1760&lt;&gt;"",M1760,IF(N1760&lt;&gt;"",N1760,IF(O1760&lt;&gt;"",O1760,IF(P1760&lt;&gt;"",P1760,IF(Q1760&lt;&gt;"",Q1760,IF(R1760&lt;&gt;"",R1760,S1760))))))&amp;"_"&amp;F1760&amp;"_"&amp;YEAR(I1760)&amp;TEXT(MONTH(I1760),"00")&amp;TEXT(DAY(I1760),"00"))</f>
        <v/>
      </c>
      <c r="U1760" s="18"/>
      <c r="V1760" s="15"/>
      <c r="W1760" s="19"/>
      <c r="X1760" s="15"/>
    </row>
    <row r="1761" customFormat="false" ht="15" hidden="false" customHeight="false" outlineLevel="0" collapsed="false">
      <c r="A1761" s="15"/>
      <c r="B1761" s="15"/>
      <c r="C1761" s="16" t="str">
        <f aca="false">IF(OR(A1761="",B1761=""),"",IFERROR(INDEX(Lists!$C$2:$C$60,MATCH(A1761&amp;"|"&amp;B1761,Lists!$E$2:$E$60,0)),""))</f>
        <v/>
      </c>
      <c r="D1761" s="16" t="str">
        <f aca="false">IF(OR(A1761="",B1761=""),"",IFERROR(INDEX(Lists!$D$2:$D$60,MATCH(A1761&amp;"|"&amp;B1761,Lists!$E$2:$E$60,0)),""))</f>
        <v/>
      </c>
      <c r="E1761" s="15"/>
      <c r="F1761" s="17"/>
      <c r="G1761" s="15"/>
      <c r="H1761" s="15"/>
      <c r="I1761" s="18"/>
      <c r="J1761" s="15"/>
      <c r="K1761" s="19"/>
      <c r="L1761" s="15"/>
      <c r="M1761" s="15"/>
      <c r="N1761" s="15"/>
      <c r="O1761" s="15"/>
      <c r="P1761" s="15"/>
      <c r="Q1761" s="15"/>
      <c r="R1761" s="15"/>
      <c r="S1761" s="15"/>
      <c r="T1761" s="20" t="str">
        <f aca="false">IF(OR(F1761="",NOT(ISNUMBER(I1761)),COUNTA(M1761:S1761)=0),"",IF(M1761&lt;&gt;"",M1761,IF(N1761&lt;&gt;"",N1761,IF(O1761&lt;&gt;"",O1761,IF(P1761&lt;&gt;"",P1761,IF(Q1761&lt;&gt;"",Q1761,IF(R1761&lt;&gt;"",R1761,S1761))))))&amp;"_"&amp;F1761&amp;"_"&amp;YEAR(I1761)&amp;TEXT(MONTH(I1761),"00")&amp;TEXT(DAY(I1761),"00"))</f>
        <v/>
      </c>
      <c r="U1761" s="18"/>
      <c r="V1761" s="15"/>
      <c r="W1761" s="19"/>
      <c r="X1761" s="15"/>
    </row>
    <row r="1762" customFormat="false" ht="15" hidden="false" customHeight="false" outlineLevel="0" collapsed="false">
      <c r="A1762" s="15"/>
      <c r="B1762" s="15"/>
      <c r="C1762" s="16" t="str">
        <f aca="false">IF(OR(A1762="",B1762=""),"",IFERROR(INDEX(Lists!$C$2:$C$60,MATCH(A1762&amp;"|"&amp;B1762,Lists!$E$2:$E$60,0)),""))</f>
        <v/>
      </c>
      <c r="D1762" s="16" t="str">
        <f aca="false">IF(OR(A1762="",B1762=""),"",IFERROR(INDEX(Lists!$D$2:$D$60,MATCH(A1762&amp;"|"&amp;B1762,Lists!$E$2:$E$60,0)),""))</f>
        <v/>
      </c>
      <c r="E1762" s="15"/>
      <c r="F1762" s="17"/>
      <c r="G1762" s="15"/>
      <c r="H1762" s="15"/>
      <c r="I1762" s="18"/>
      <c r="J1762" s="15"/>
      <c r="K1762" s="19"/>
      <c r="L1762" s="15"/>
      <c r="M1762" s="15"/>
      <c r="N1762" s="15"/>
      <c r="O1762" s="15"/>
      <c r="P1762" s="15"/>
      <c r="Q1762" s="15"/>
      <c r="R1762" s="15"/>
      <c r="S1762" s="15"/>
      <c r="T1762" s="20" t="str">
        <f aca="false">IF(OR(F1762="",NOT(ISNUMBER(I1762)),COUNTA(M1762:S1762)=0),"",IF(M1762&lt;&gt;"",M1762,IF(N1762&lt;&gt;"",N1762,IF(O1762&lt;&gt;"",O1762,IF(P1762&lt;&gt;"",P1762,IF(Q1762&lt;&gt;"",Q1762,IF(R1762&lt;&gt;"",R1762,S1762))))))&amp;"_"&amp;F1762&amp;"_"&amp;YEAR(I1762)&amp;TEXT(MONTH(I1762),"00")&amp;TEXT(DAY(I1762),"00"))</f>
        <v/>
      </c>
      <c r="U1762" s="18"/>
      <c r="V1762" s="15"/>
      <c r="W1762" s="19"/>
      <c r="X1762" s="15"/>
    </row>
    <row r="1763" customFormat="false" ht="15" hidden="false" customHeight="false" outlineLevel="0" collapsed="false">
      <c r="A1763" s="15"/>
      <c r="B1763" s="15"/>
      <c r="C1763" s="16" t="str">
        <f aca="false">IF(OR(A1763="",B1763=""),"",IFERROR(INDEX(Lists!$C$2:$C$60,MATCH(A1763&amp;"|"&amp;B1763,Lists!$E$2:$E$60,0)),""))</f>
        <v/>
      </c>
      <c r="D1763" s="16" t="str">
        <f aca="false">IF(OR(A1763="",B1763=""),"",IFERROR(INDEX(Lists!$D$2:$D$60,MATCH(A1763&amp;"|"&amp;B1763,Lists!$E$2:$E$60,0)),""))</f>
        <v/>
      </c>
      <c r="E1763" s="15"/>
      <c r="F1763" s="17"/>
      <c r="G1763" s="15"/>
      <c r="H1763" s="15"/>
      <c r="I1763" s="18"/>
      <c r="J1763" s="15"/>
      <c r="K1763" s="19"/>
      <c r="L1763" s="15"/>
      <c r="M1763" s="15"/>
      <c r="N1763" s="15"/>
      <c r="O1763" s="15"/>
      <c r="P1763" s="15"/>
      <c r="Q1763" s="15"/>
      <c r="R1763" s="15"/>
      <c r="S1763" s="15"/>
      <c r="T1763" s="20" t="str">
        <f aca="false">IF(OR(F1763="",NOT(ISNUMBER(I1763)),COUNTA(M1763:S1763)=0),"",IF(M1763&lt;&gt;"",M1763,IF(N1763&lt;&gt;"",N1763,IF(O1763&lt;&gt;"",O1763,IF(P1763&lt;&gt;"",P1763,IF(Q1763&lt;&gt;"",Q1763,IF(R1763&lt;&gt;"",R1763,S1763))))))&amp;"_"&amp;F1763&amp;"_"&amp;YEAR(I1763)&amp;TEXT(MONTH(I1763),"00")&amp;TEXT(DAY(I1763),"00"))</f>
        <v/>
      </c>
      <c r="U1763" s="18"/>
      <c r="V1763" s="15"/>
      <c r="W1763" s="19"/>
      <c r="X1763" s="15"/>
    </row>
    <row r="1764" customFormat="false" ht="15" hidden="false" customHeight="false" outlineLevel="0" collapsed="false">
      <c r="A1764" s="15"/>
      <c r="B1764" s="15"/>
      <c r="C1764" s="16" t="str">
        <f aca="false">IF(OR(A1764="",B1764=""),"",IFERROR(INDEX(Lists!$C$2:$C$60,MATCH(A1764&amp;"|"&amp;B1764,Lists!$E$2:$E$60,0)),""))</f>
        <v/>
      </c>
      <c r="D1764" s="16" t="str">
        <f aca="false">IF(OR(A1764="",B1764=""),"",IFERROR(INDEX(Lists!$D$2:$D$60,MATCH(A1764&amp;"|"&amp;B1764,Lists!$E$2:$E$60,0)),""))</f>
        <v/>
      </c>
      <c r="E1764" s="15"/>
      <c r="F1764" s="17"/>
      <c r="G1764" s="15"/>
      <c r="H1764" s="15"/>
      <c r="I1764" s="18"/>
      <c r="J1764" s="15"/>
      <c r="K1764" s="19"/>
      <c r="L1764" s="15"/>
      <c r="M1764" s="15"/>
      <c r="N1764" s="15"/>
      <c r="O1764" s="15"/>
      <c r="P1764" s="15"/>
      <c r="Q1764" s="15"/>
      <c r="R1764" s="15"/>
      <c r="S1764" s="15"/>
      <c r="T1764" s="20" t="str">
        <f aca="false">IF(OR(F1764="",NOT(ISNUMBER(I1764)),COUNTA(M1764:S1764)=0),"",IF(M1764&lt;&gt;"",M1764,IF(N1764&lt;&gt;"",N1764,IF(O1764&lt;&gt;"",O1764,IF(P1764&lt;&gt;"",P1764,IF(Q1764&lt;&gt;"",Q1764,IF(R1764&lt;&gt;"",R1764,S1764))))))&amp;"_"&amp;F1764&amp;"_"&amp;YEAR(I1764)&amp;TEXT(MONTH(I1764),"00")&amp;TEXT(DAY(I1764),"00"))</f>
        <v/>
      </c>
      <c r="U1764" s="18"/>
      <c r="V1764" s="15"/>
      <c r="W1764" s="19"/>
      <c r="X1764" s="15"/>
    </row>
    <row r="1765" customFormat="false" ht="15" hidden="false" customHeight="false" outlineLevel="0" collapsed="false">
      <c r="A1765" s="15"/>
      <c r="B1765" s="15"/>
      <c r="C1765" s="16" t="str">
        <f aca="false">IF(OR(A1765="",B1765=""),"",IFERROR(INDEX(Lists!$C$2:$C$60,MATCH(A1765&amp;"|"&amp;B1765,Lists!$E$2:$E$60,0)),""))</f>
        <v/>
      </c>
      <c r="D1765" s="16" t="str">
        <f aca="false">IF(OR(A1765="",B1765=""),"",IFERROR(INDEX(Lists!$D$2:$D$60,MATCH(A1765&amp;"|"&amp;B1765,Lists!$E$2:$E$60,0)),""))</f>
        <v/>
      </c>
      <c r="E1765" s="15"/>
      <c r="F1765" s="17"/>
      <c r="G1765" s="15"/>
      <c r="H1765" s="15"/>
      <c r="I1765" s="18"/>
      <c r="J1765" s="15"/>
      <c r="K1765" s="19"/>
      <c r="L1765" s="15"/>
      <c r="M1765" s="15"/>
      <c r="N1765" s="15"/>
      <c r="O1765" s="15"/>
      <c r="P1765" s="15"/>
      <c r="Q1765" s="15"/>
      <c r="R1765" s="15"/>
      <c r="S1765" s="15"/>
      <c r="T1765" s="20" t="str">
        <f aca="false">IF(OR(F1765="",NOT(ISNUMBER(I1765)),COUNTA(M1765:S1765)=0),"",IF(M1765&lt;&gt;"",M1765,IF(N1765&lt;&gt;"",N1765,IF(O1765&lt;&gt;"",O1765,IF(P1765&lt;&gt;"",P1765,IF(Q1765&lt;&gt;"",Q1765,IF(R1765&lt;&gt;"",R1765,S1765))))))&amp;"_"&amp;F1765&amp;"_"&amp;YEAR(I1765)&amp;TEXT(MONTH(I1765),"00")&amp;TEXT(DAY(I1765),"00"))</f>
        <v/>
      </c>
      <c r="U1765" s="18"/>
      <c r="V1765" s="15"/>
      <c r="W1765" s="19"/>
      <c r="X1765" s="15"/>
    </row>
    <row r="1766" customFormat="false" ht="15" hidden="false" customHeight="false" outlineLevel="0" collapsed="false">
      <c r="A1766" s="15"/>
      <c r="B1766" s="15"/>
      <c r="C1766" s="16" t="str">
        <f aca="false">IF(OR(A1766="",B1766=""),"",IFERROR(INDEX(Lists!$C$2:$C$60,MATCH(A1766&amp;"|"&amp;B1766,Lists!$E$2:$E$60,0)),""))</f>
        <v/>
      </c>
      <c r="D1766" s="16" t="str">
        <f aca="false">IF(OR(A1766="",B1766=""),"",IFERROR(INDEX(Lists!$D$2:$D$60,MATCH(A1766&amp;"|"&amp;B1766,Lists!$E$2:$E$60,0)),""))</f>
        <v/>
      </c>
      <c r="E1766" s="15"/>
      <c r="F1766" s="17"/>
      <c r="G1766" s="15"/>
      <c r="H1766" s="15"/>
      <c r="I1766" s="18"/>
      <c r="J1766" s="15"/>
      <c r="K1766" s="19"/>
      <c r="L1766" s="15"/>
      <c r="M1766" s="15"/>
      <c r="N1766" s="15"/>
      <c r="O1766" s="15"/>
      <c r="P1766" s="15"/>
      <c r="Q1766" s="15"/>
      <c r="R1766" s="15"/>
      <c r="S1766" s="15"/>
      <c r="T1766" s="20" t="str">
        <f aca="false">IF(OR(F1766="",NOT(ISNUMBER(I1766)),COUNTA(M1766:S1766)=0),"",IF(M1766&lt;&gt;"",M1766,IF(N1766&lt;&gt;"",N1766,IF(O1766&lt;&gt;"",O1766,IF(P1766&lt;&gt;"",P1766,IF(Q1766&lt;&gt;"",Q1766,IF(R1766&lt;&gt;"",R1766,S1766))))))&amp;"_"&amp;F1766&amp;"_"&amp;YEAR(I1766)&amp;TEXT(MONTH(I1766),"00")&amp;TEXT(DAY(I1766),"00"))</f>
        <v/>
      </c>
      <c r="U1766" s="18"/>
      <c r="V1766" s="15"/>
      <c r="W1766" s="19"/>
      <c r="X1766" s="15"/>
    </row>
    <row r="1767" customFormat="false" ht="15" hidden="false" customHeight="false" outlineLevel="0" collapsed="false">
      <c r="A1767" s="15"/>
      <c r="B1767" s="15"/>
      <c r="C1767" s="16" t="str">
        <f aca="false">IF(OR(A1767="",B1767=""),"",IFERROR(INDEX(Lists!$C$2:$C$60,MATCH(A1767&amp;"|"&amp;B1767,Lists!$E$2:$E$60,0)),""))</f>
        <v/>
      </c>
      <c r="D1767" s="16" t="str">
        <f aca="false">IF(OR(A1767="",B1767=""),"",IFERROR(INDEX(Lists!$D$2:$D$60,MATCH(A1767&amp;"|"&amp;B1767,Lists!$E$2:$E$60,0)),""))</f>
        <v/>
      </c>
      <c r="E1767" s="15"/>
      <c r="F1767" s="17"/>
      <c r="G1767" s="15"/>
      <c r="H1767" s="15"/>
      <c r="I1767" s="18"/>
      <c r="J1767" s="15"/>
      <c r="K1767" s="19"/>
      <c r="L1767" s="15"/>
      <c r="M1767" s="15"/>
      <c r="N1767" s="15"/>
      <c r="O1767" s="15"/>
      <c r="P1767" s="15"/>
      <c r="Q1767" s="15"/>
      <c r="R1767" s="15"/>
      <c r="S1767" s="15"/>
      <c r="T1767" s="20" t="str">
        <f aca="false">IF(OR(F1767="",NOT(ISNUMBER(I1767)),COUNTA(M1767:S1767)=0),"",IF(M1767&lt;&gt;"",M1767,IF(N1767&lt;&gt;"",N1767,IF(O1767&lt;&gt;"",O1767,IF(P1767&lt;&gt;"",P1767,IF(Q1767&lt;&gt;"",Q1767,IF(R1767&lt;&gt;"",R1767,S1767))))))&amp;"_"&amp;F1767&amp;"_"&amp;YEAR(I1767)&amp;TEXT(MONTH(I1767),"00")&amp;TEXT(DAY(I1767),"00"))</f>
        <v/>
      </c>
      <c r="U1767" s="18"/>
      <c r="V1767" s="15"/>
      <c r="W1767" s="19"/>
      <c r="X1767" s="15"/>
    </row>
    <row r="1768" customFormat="false" ht="15" hidden="false" customHeight="false" outlineLevel="0" collapsed="false">
      <c r="A1768" s="15"/>
      <c r="B1768" s="15"/>
      <c r="C1768" s="16" t="str">
        <f aca="false">IF(OR(A1768="",B1768=""),"",IFERROR(INDEX(Lists!$C$2:$C$60,MATCH(A1768&amp;"|"&amp;B1768,Lists!$E$2:$E$60,0)),""))</f>
        <v/>
      </c>
      <c r="D1768" s="16" t="str">
        <f aca="false">IF(OR(A1768="",B1768=""),"",IFERROR(INDEX(Lists!$D$2:$D$60,MATCH(A1768&amp;"|"&amp;B1768,Lists!$E$2:$E$60,0)),""))</f>
        <v/>
      </c>
      <c r="E1768" s="15"/>
      <c r="F1768" s="17"/>
      <c r="G1768" s="15"/>
      <c r="H1768" s="15"/>
      <c r="I1768" s="18"/>
      <c r="J1768" s="15"/>
      <c r="K1768" s="19"/>
      <c r="L1768" s="15"/>
      <c r="M1768" s="15"/>
      <c r="N1768" s="15"/>
      <c r="O1768" s="15"/>
      <c r="P1768" s="15"/>
      <c r="Q1768" s="15"/>
      <c r="R1768" s="15"/>
      <c r="S1768" s="15"/>
      <c r="T1768" s="20" t="str">
        <f aca="false">IF(OR(F1768="",NOT(ISNUMBER(I1768)),COUNTA(M1768:S1768)=0),"",IF(M1768&lt;&gt;"",M1768,IF(N1768&lt;&gt;"",N1768,IF(O1768&lt;&gt;"",O1768,IF(P1768&lt;&gt;"",P1768,IF(Q1768&lt;&gt;"",Q1768,IF(R1768&lt;&gt;"",R1768,S1768))))))&amp;"_"&amp;F1768&amp;"_"&amp;YEAR(I1768)&amp;TEXT(MONTH(I1768),"00")&amp;TEXT(DAY(I1768),"00"))</f>
        <v/>
      </c>
      <c r="U1768" s="18"/>
      <c r="V1768" s="15"/>
      <c r="W1768" s="19"/>
      <c r="X1768" s="15"/>
    </row>
    <row r="1769" customFormat="false" ht="15" hidden="false" customHeight="false" outlineLevel="0" collapsed="false">
      <c r="A1769" s="15"/>
      <c r="B1769" s="15"/>
      <c r="C1769" s="16" t="str">
        <f aca="false">IF(OR(A1769="",B1769=""),"",IFERROR(INDEX(Lists!$C$2:$C$60,MATCH(A1769&amp;"|"&amp;B1769,Lists!$E$2:$E$60,0)),""))</f>
        <v/>
      </c>
      <c r="D1769" s="16" t="str">
        <f aca="false">IF(OR(A1769="",B1769=""),"",IFERROR(INDEX(Lists!$D$2:$D$60,MATCH(A1769&amp;"|"&amp;B1769,Lists!$E$2:$E$60,0)),""))</f>
        <v/>
      </c>
      <c r="E1769" s="15"/>
      <c r="F1769" s="17"/>
      <c r="G1769" s="15"/>
      <c r="H1769" s="15"/>
      <c r="I1769" s="18"/>
      <c r="J1769" s="15"/>
      <c r="K1769" s="19"/>
      <c r="L1769" s="15"/>
      <c r="M1769" s="15"/>
      <c r="N1769" s="15"/>
      <c r="O1769" s="15"/>
      <c r="P1769" s="15"/>
      <c r="Q1769" s="15"/>
      <c r="R1769" s="15"/>
      <c r="S1769" s="15"/>
      <c r="T1769" s="20" t="str">
        <f aca="false">IF(OR(F1769="",NOT(ISNUMBER(I1769)),COUNTA(M1769:S1769)=0),"",IF(M1769&lt;&gt;"",M1769,IF(N1769&lt;&gt;"",N1769,IF(O1769&lt;&gt;"",O1769,IF(P1769&lt;&gt;"",P1769,IF(Q1769&lt;&gt;"",Q1769,IF(R1769&lt;&gt;"",R1769,S1769))))))&amp;"_"&amp;F1769&amp;"_"&amp;YEAR(I1769)&amp;TEXT(MONTH(I1769),"00")&amp;TEXT(DAY(I1769),"00"))</f>
        <v/>
      </c>
      <c r="U1769" s="18"/>
      <c r="V1769" s="15"/>
      <c r="W1769" s="19"/>
      <c r="X1769" s="15"/>
    </row>
    <row r="1770" customFormat="false" ht="15" hidden="false" customHeight="false" outlineLevel="0" collapsed="false">
      <c r="A1770" s="15"/>
      <c r="B1770" s="15"/>
      <c r="C1770" s="16" t="str">
        <f aca="false">IF(OR(A1770="",B1770=""),"",IFERROR(INDEX(Lists!$C$2:$C$60,MATCH(A1770&amp;"|"&amp;B1770,Lists!$E$2:$E$60,0)),""))</f>
        <v/>
      </c>
      <c r="D1770" s="16" t="str">
        <f aca="false">IF(OR(A1770="",B1770=""),"",IFERROR(INDEX(Lists!$D$2:$D$60,MATCH(A1770&amp;"|"&amp;B1770,Lists!$E$2:$E$60,0)),""))</f>
        <v/>
      </c>
      <c r="E1770" s="15"/>
      <c r="F1770" s="17"/>
      <c r="G1770" s="15"/>
      <c r="H1770" s="15"/>
      <c r="I1770" s="18"/>
      <c r="J1770" s="15"/>
      <c r="K1770" s="19"/>
      <c r="L1770" s="15"/>
      <c r="M1770" s="15"/>
      <c r="N1770" s="15"/>
      <c r="O1770" s="15"/>
      <c r="P1770" s="15"/>
      <c r="Q1770" s="15"/>
      <c r="R1770" s="15"/>
      <c r="S1770" s="15"/>
      <c r="T1770" s="20" t="str">
        <f aca="false">IF(OR(F1770="",NOT(ISNUMBER(I1770)),COUNTA(M1770:S1770)=0),"",IF(M1770&lt;&gt;"",M1770,IF(N1770&lt;&gt;"",N1770,IF(O1770&lt;&gt;"",O1770,IF(P1770&lt;&gt;"",P1770,IF(Q1770&lt;&gt;"",Q1770,IF(R1770&lt;&gt;"",R1770,S1770))))))&amp;"_"&amp;F1770&amp;"_"&amp;YEAR(I1770)&amp;TEXT(MONTH(I1770),"00")&amp;TEXT(DAY(I1770),"00"))</f>
        <v/>
      </c>
      <c r="U1770" s="18"/>
      <c r="V1770" s="15"/>
      <c r="W1770" s="19"/>
      <c r="X1770" s="15"/>
    </row>
    <row r="1771" customFormat="false" ht="15" hidden="false" customHeight="false" outlineLevel="0" collapsed="false">
      <c r="A1771" s="15"/>
      <c r="B1771" s="15"/>
      <c r="C1771" s="16" t="str">
        <f aca="false">IF(OR(A1771="",B1771=""),"",IFERROR(INDEX(Lists!$C$2:$C$60,MATCH(A1771&amp;"|"&amp;B1771,Lists!$E$2:$E$60,0)),""))</f>
        <v/>
      </c>
      <c r="D1771" s="16" t="str">
        <f aca="false">IF(OR(A1771="",B1771=""),"",IFERROR(INDEX(Lists!$D$2:$D$60,MATCH(A1771&amp;"|"&amp;B1771,Lists!$E$2:$E$60,0)),""))</f>
        <v/>
      </c>
      <c r="E1771" s="15"/>
      <c r="F1771" s="17"/>
      <c r="G1771" s="15"/>
      <c r="H1771" s="15"/>
      <c r="I1771" s="18"/>
      <c r="J1771" s="15"/>
      <c r="K1771" s="19"/>
      <c r="L1771" s="15"/>
      <c r="M1771" s="15"/>
      <c r="N1771" s="15"/>
      <c r="O1771" s="15"/>
      <c r="P1771" s="15"/>
      <c r="Q1771" s="15"/>
      <c r="R1771" s="15"/>
      <c r="S1771" s="15"/>
      <c r="T1771" s="20" t="str">
        <f aca="false">IF(OR(F1771="",NOT(ISNUMBER(I1771)),COUNTA(M1771:S1771)=0),"",IF(M1771&lt;&gt;"",M1771,IF(N1771&lt;&gt;"",N1771,IF(O1771&lt;&gt;"",O1771,IF(P1771&lt;&gt;"",P1771,IF(Q1771&lt;&gt;"",Q1771,IF(R1771&lt;&gt;"",R1771,S1771))))))&amp;"_"&amp;F1771&amp;"_"&amp;YEAR(I1771)&amp;TEXT(MONTH(I1771),"00")&amp;TEXT(DAY(I1771),"00"))</f>
        <v/>
      </c>
      <c r="U1771" s="18"/>
      <c r="V1771" s="15"/>
      <c r="W1771" s="19"/>
      <c r="X1771" s="15"/>
    </row>
    <row r="1772" customFormat="false" ht="15" hidden="false" customHeight="false" outlineLevel="0" collapsed="false">
      <c r="A1772" s="15"/>
      <c r="B1772" s="15"/>
      <c r="C1772" s="16" t="str">
        <f aca="false">IF(OR(A1772="",B1772=""),"",IFERROR(INDEX(Lists!$C$2:$C$60,MATCH(A1772&amp;"|"&amp;B1772,Lists!$E$2:$E$60,0)),""))</f>
        <v/>
      </c>
      <c r="D1772" s="16" t="str">
        <f aca="false">IF(OR(A1772="",B1772=""),"",IFERROR(INDEX(Lists!$D$2:$D$60,MATCH(A1772&amp;"|"&amp;B1772,Lists!$E$2:$E$60,0)),""))</f>
        <v/>
      </c>
      <c r="E1772" s="15"/>
      <c r="F1772" s="17"/>
      <c r="G1772" s="15"/>
      <c r="H1772" s="15"/>
      <c r="I1772" s="18"/>
      <c r="J1772" s="15"/>
      <c r="K1772" s="19"/>
      <c r="L1772" s="15"/>
      <c r="M1772" s="15"/>
      <c r="N1772" s="15"/>
      <c r="O1772" s="15"/>
      <c r="P1772" s="15"/>
      <c r="Q1772" s="15"/>
      <c r="R1772" s="15"/>
      <c r="S1772" s="15"/>
      <c r="T1772" s="20" t="str">
        <f aca="false">IF(OR(F1772="",NOT(ISNUMBER(I1772)),COUNTA(M1772:S1772)=0),"",IF(M1772&lt;&gt;"",M1772,IF(N1772&lt;&gt;"",N1772,IF(O1772&lt;&gt;"",O1772,IF(P1772&lt;&gt;"",P1772,IF(Q1772&lt;&gt;"",Q1772,IF(R1772&lt;&gt;"",R1772,S1772))))))&amp;"_"&amp;F1772&amp;"_"&amp;YEAR(I1772)&amp;TEXT(MONTH(I1772),"00")&amp;TEXT(DAY(I1772),"00"))</f>
        <v/>
      </c>
      <c r="U1772" s="18"/>
      <c r="V1772" s="15"/>
      <c r="W1772" s="19"/>
      <c r="X1772" s="15"/>
    </row>
    <row r="1773" customFormat="false" ht="15" hidden="false" customHeight="false" outlineLevel="0" collapsed="false">
      <c r="A1773" s="15"/>
      <c r="B1773" s="15"/>
      <c r="C1773" s="16" t="str">
        <f aca="false">IF(OR(A1773="",B1773=""),"",IFERROR(INDEX(Lists!$C$2:$C$60,MATCH(A1773&amp;"|"&amp;B1773,Lists!$E$2:$E$60,0)),""))</f>
        <v/>
      </c>
      <c r="D1773" s="16" t="str">
        <f aca="false">IF(OR(A1773="",B1773=""),"",IFERROR(INDEX(Lists!$D$2:$D$60,MATCH(A1773&amp;"|"&amp;B1773,Lists!$E$2:$E$60,0)),""))</f>
        <v/>
      </c>
      <c r="E1773" s="15"/>
      <c r="F1773" s="17"/>
      <c r="G1773" s="15"/>
      <c r="H1773" s="15"/>
      <c r="I1773" s="18"/>
      <c r="J1773" s="15"/>
      <c r="K1773" s="19"/>
      <c r="L1773" s="15"/>
      <c r="M1773" s="15"/>
      <c r="N1773" s="15"/>
      <c r="O1773" s="15"/>
      <c r="P1773" s="15"/>
      <c r="Q1773" s="15"/>
      <c r="R1773" s="15"/>
      <c r="S1773" s="15"/>
      <c r="T1773" s="20" t="str">
        <f aca="false">IF(OR(F1773="",NOT(ISNUMBER(I1773)),COUNTA(M1773:S1773)=0),"",IF(M1773&lt;&gt;"",M1773,IF(N1773&lt;&gt;"",N1773,IF(O1773&lt;&gt;"",O1773,IF(P1773&lt;&gt;"",P1773,IF(Q1773&lt;&gt;"",Q1773,IF(R1773&lt;&gt;"",R1773,S1773))))))&amp;"_"&amp;F1773&amp;"_"&amp;YEAR(I1773)&amp;TEXT(MONTH(I1773),"00")&amp;TEXT(DAY(I1773),"00"))</f>
        <v/>
      </c>
      <c r="U1773" s="18"/>
      <c r="V1773" s="15"/>
      <c r="W1773" s="19"/>
      <c r="X1773" s="15"/>
    </row>
    <row r="1774" customFormat="false" ht="15" hidden="false" customHeight="false" outlineLevel="0" collapsed="false">
      <c r="A1774" s="15"/>
      <c r="B1774" s="15"/>
      <c r="C1774" s="16" t="str">
        <f aca="false">IF(OR(A1774="",B1774=""),"",IFERROR(INDEX(Lists!$C$2:$C$60,MATCH(A1774&amp;"|"&amp;B1774,Lists!$E$2:$E$60,0)),""))</f>
        <v/>
      </c>
      <c r="D1774" s="16" t="str">
        <f aca="false">IF(OR(A1774="",B1774=""),"",IFERROR(INDEX(Lists!$D$2:$D$60,MATCH(A1774&amp;"|"&amp;B1774,Lists!$E$2:$E$60,0)),""))</f>
        <v/>
      </c>
      <c r="E1774" s="15"/>
      <c r="F1774" s="17"/>
      <c r="G1774" s="15"/>
      <c r="H1774" s="15"/>
      <c r="I1774" s="18"/>
      <c r="J1774" s="15"/>
      <c r="K1774" s="19"/>
      <c r="L1774" s="15"/>
      <c r="M1774" s="15"/>
      <c r="N1774" s="15"/>
      <c r="O1774" s="15"/>
      <c r="P1774" s="15"/>
      <c r="Q1774" s="15"/>
      <c r="R1774" s="15"/>
      <c r="S1774" s="15"/>
      <c r="T1774" s="20" t="str">
        <f aca="false">IF(OR(F1774="",NOT(ISNUMBER(I1774)),COUNTA(M1774:S1774)=0),"",IF(M1774&lt;&gt;"",M1774,IF(N1774&lt;&gt;"",N1774,IF(O1774&lt;&gt;"",O1774,IF(P1774&lt;&gt;"",P1774,IF(Q1774&lt;&gt;"",Q1774,IF(R1774&lt;&gt;"",R1774,S1774))))))&amp;"_"&amp;F1774&amp;"_"&amp;YEAR(I1774)&amp;TEXT(MONTH(I1774),"00")&amp;TEXT(DAY(I1774),"00"))</f>
        <v/>
      </c>
      <c r="U1774" s="18"/>
      <c r="V1774" s="15"/>
      <c r="W1774" s="19"/>
      <c r="X1774" s="15"/>
    </row>
    <row r="1775" customFormat="false" ht="15" hidden="false" customHeight="false" outlineLevel="0" collapsed="false">
      <c r="A1775" s="15"/>
      <c r="B1775" s="15"/>
      <c r="C1775" s="16" t="str">
        <f aca="false">IF(OR(A1775="",B1775=""),"",IFERROR(INDEX(Lists!$C$2:$C$60,MATCH(A1775&amp;"|"&amp;B1775,Lists!$E$2:$E$60,0)),""))</f>
        <v/>
      </c>
      <c r="D1775" s="16" t="str">
        <f aca="false">IF(OR(A1775="",B1775=""),"",IFERROR(INDEX(Lists!$D$2:$D$60,MATCH(A1775&amp;"|"&amp;B1775,Lists!$E$2:$E$60,0)),""))</f>
        <v/>
      </c>
      <c r="E1775" s="15"/>
      <c r="F1775" s="17"/>
      <c r="G1775" s="15"/>
      <c r="H1775" s="15"/>
      <c r="I1775" s="18"/>
      <c r="J1775" s="15"/>
      <c r="K1775" s="19"/>
      <c r="L1775" s="15"/>
      <c r="M1775" s="15"/>
      <c r="N1775" s="15"/>
      <c r="O1775" s="15"/>
      <c r="P1775" s="15"/>
      <c r="Q1775" s="15"/>
      <c r="R1775" s="15"/>
      <c r="S1775" s="15"/>
      <c r="T1775" s="20" t="str">
        <f aca="false">IF(OR(F1775="",NOT(ISNUMBER(I1775)),COUNTA(M1775:S1775)=0),"",IF(M1775&lt;&gt;"",M1775,IF(N1775&lt;&gt;"",N1775,IF(O1775&lt;&gt;"",O1775,IF(P1775&lt;&gt;"",P1775,IF(Q1775&lt;&gt;"",Q1775,IF(R1775&lt;&gt;"",R1775,S1775))))))&amp;"_"&amp;F1775&amp;"_"&amp;YEAR(I1775)&amp;TEXT(MONTH(I1775),"00")&amp;TEXT(DAY(I1775),"00"))</f>
        <v/>
      </c>
      <c r="U1775" s="18"/>
      <c r="V1775" s="15"/>
      <c r="W1775" s="19"/>
      <c r="X1775" s="15"/>
    </row>
    <row r="1776" customFormat="false" ht="15" hidden="false" customHeight="false" outlineLevel="0" collapsed="false">
      <c r="A1776" s="15"/>
      <c r="B1776" s="15"/>
      <c r="C1776" s="16" t="str">
        <f aca="false">IF(OR(A1776="",B1776=""),"",IFERROR(INDEX(Lists!$C$2:$C$60,MATCH(A1776&amp;"|"&amp;B1776,Lists!$E$2:$E$60,0)),""))</f>
        <v/>
      </c>
      <c r="D1776" s="16" t="str">
        <f aca="false">IF(OR(A1776="",B1776=""),"",IFERROR(INDEX(Lists!$D$2:$D$60,MATCH(A1776&amp;"|"&amp;B1776,Lists!$E$2:$E$60,0)),""))</f>
        <v/>
      </c>
      <c r="E1776" s="15"/>
      <c r="F1776" s="17"/>
      <c r="G1776" s="15"/>
      <c r="H1776" s="15"/>
      <c r="I1776" s="18"/>
      <c r="J1776" s="15"/>
      <c r="K1776" s="19"/>
      <c r="L1776" s="15"/>
      <c r="M1776" s="15"/>
      <c r="N1776" s="15"/>
      <c r="O1776" s="15"/>
      <c r="P1776" s="15"/>
      <c r="Q1776" s="15"/>
      <c r="R1776" s="15"/>
      <c r="S1776" s="15"/>
      <c r="T1776" s="20" t="str">
        <f aca="false">IF(OR(F1776="",NOT(ISNUMBER(I1776)),COUNTA(M1776:S1776)=0),"",IF(M1776&lt;&gt;"",M1776,IF(N1776&lt;&gt;"",N1776,IF(O1776&lt;&gt;"",O1776,IF(P1776&lt;&gt;"",P1776,IF(Q1776&lt;&gt;"",Q1776,IF(R1776&lt;&gt;"",R1776,S1776))))))&amp;"_"&amp;F1776&amp;"_"&amp;YEAR(I1776)&amp;TEXT(MONTH(I1776),"00")&amp;TEXT(DAY(I1776),"00"))</f>
        <v/>
      </c>
      <c r="U1776" s="18"/>
      <c r="V1776" s="15"/>
      <c r="W1776" s="19"/>
      <c r="X1776" s="15"/>
    </row>
    <row r="1777" customFormat="false" ht="15" hidden="false" customHeight="false" outlineLevel="0" collapsed="false">
      <c r="A1777" s="15"/>
      <c r="B1777" s="15"/>
      <c r="C1777" s="16" t="str">
        <f aca="false">IF(OR(A1777="",B1777=""),"",IFERROR(INDEX(Lists!$C$2:$C$60,MATCH(A1777&amp;"|"&amp;B1777,Lists!$E$2:$E$60,0)),""))</f>
        <v/>
      </c>
      <c r="D1777" s="16" t="str">
        <f aca="false">IF(OR(A1777="",B1777=""),"",IFERROR(INDEX(Lists!$D$2:$D$60,MATCH(A1777&amp;"|"&amp;B1777,Lists!$E$2:$E$60,0)),""))</f>
        <v/>
      </c>
      <c r="E1777" s="15"/>
      <c r="F1777" s="17"/>
      <c r="G1777" s="15"/>
      <c r="H1777" s="15"/>
      <c r="I1777" s="18"/>
      <c r="J1777" s="15"/>
      <c r="K1777" s="19"/>
      <c r="L1777" s="15"/>
      <c r="M1777" s="15"/>
      <c r="N1777" s="15"/>
      <c r="O1777" s="15"/>
      <c r="P1777" s="15"/>
      <c r="Q1777" s="15"/>
      <c r="R1777" s="15"/>
      <c r="S1777" s="15"/>
      <c r="T1777" s="20" t="str">
        <f aca="false">IF(OR(F1777="",NOT(ISNUMBER(I1777)),COUNTA(M1777:S1777)=0),"",IF(M1777&lt;&gt;"",M1777,IF(N1777&lt;&gt;"",N1777,IF(O1777&lt;&gt;"",O1777,IF(P1777&lt;&gt;"",P1777,IF(Q1777&lt;&gt;"",Q1777,IF(R1777&lt;&gt;"",R1777,S1777))))))&amp;"_"&amp;F1777&amp;"_"&amp;YEAR(I1777)&amp;TEXT(MONTH(I1777),"00")&amp;TEXT(DAY(I1777),"00"))</f>
        <v/>
      </c>
      <c r="U1777" s="18"/>
      <c r="V1777" s="15"/>
      <c r="W1777" s="19"/>
      <c r="X1777" s="15"/>
    </row>
    <row r="1778" customFormat="false" ht="15" hidden="false" customHeight="false" outlineLevel="0" collapsed="false">
      <c r="A1778" s="15"/>
      <c r="B1778" s="15"/>
      <c r="C1778" s="16" t="str">
        <f aca="false">IF(OR(A1778="",B1778=""),"",IFERROR(INDEX(Lists!$C$2:$C$60,MATCH(A1778&amp;"|"&amp;B1778,Lists!$E$2:$E$60,0)),""))</f>
        <v/>
      </c>
      <c r="D1778" s="16" t="str">
        <f aca="false">IF(OR(A1778="",B1778=""),"",IFERROR(INDEX(Lists!$D$2:$D$60,MATCH(A1778&amp;"|"&amp;B1778,Lists!$E$2:$E$60,0)),""))</f>
        <v/>
      </c>
      <c r="E1778" s="15"/>
      <c r="F1778" s="17"/>
      <c r="G1778" s="15"/>
      <c r="H1778" s="15"/>
      <c r="I1778" s="18"/>
      <c r="J1778" s="15"/>
      <c r="K1778" s="19"/>
      <c r="L1778" s="15"/>
      <c r="M1778" s="15"/>
      <c r="N1778" s="15"/>
      <c r="O1778" s="15"/>
      <c r="P1778" s="15"/>
      <c r="Q1778" s="15"/>
      <c r="R1778" s="15"/>
      <c r="S1778" s="15"/>
      <c r="T1778" s="20" t="str">
        <f aca="false">IF(OR(F1778="",NOT(ISNUMBER(I1778)),COUNTA(M1778:S1778)=0),"",IF(M1778&lt;&gt;"",M1778,IF(N1778&lt;&gt;"",N1778,IF(O1778&lt;&gt;"",O1778,IF(P1778&lt;&gt;"",P1778,IF(Q1778&lt;&gt;"",Q1778,IF(R1778&lt;&gt;"",R1778,S1778))))))&amp;"_"&amp;F1778&amp;"_"&amp;YEAR(I1778)&amp;TEXT(MONTH(I1778),"00")&amp;TEXT(DAY(I1778),"00"))</f>
        <v/>
      </c>
      <c r="U1778" s="18"/>
      <c r="V1778" s="15"/>
      <c r="W1778" s="19"/>
      <c r="X1778" s="15"/>
    </row>
    <row r="1779" customFormat="false" ht="15" hidden="false" customHeight="false" outlineLevel="0" collapsed="false">
      <c r="A1779" s="15"/>
      <c r="B1779" s="15"/>
      <c r="C1779" s="16" t="str">
        <f aca="false">IF(OR(A1779="",B1779=""),"",IFERROR(INDEX(Lists!$C$2:$C$60,MATCH(A1779&amp;"|"&amp;B1779,Lists!$E$2:$E$60,0)),""))</f>
        <v/>
      </c>
      <c r="D1779" s="16" t="str">
        <f aca="false">IF(OR(A1779="",B1779=""),"",IFERROR(INDEX(Lists!$D$2:$D$60,MATCH(A1779&amp;"|"&amp;B1779,Lists!$E$2:$E$60,0)),""))</f>
        <v/>
      </c>
      <c r="E1779" s="15"/>
      <c r="F1779" s="17"/>
      <c r="G1779" s="15"/>
      <c r="H1779" s="15"/>
      <c r="I1779" s="18"/>
      <c r="J1779" s="15"/>
      <c r="K1779" s="19"/>
      <c r="L1779" s="15"/>
      <c r="M1779" s="15"/>
      <c r="N1779" s="15"/>
      <c r="O1779" s="15"/>
      <c r="P1779" s="15"/>
      <c r="Q1779" s="15"/>
      <c r="R1779" s="15"/>
      <c r="S1779" s="15"/>
      <c r="T1779" s="20" t="str">
        <f aca="false">IF(OR(F1779="",NOT(ISNUMBER(I1779)),COUNTA(M1779:S1779)=0),"",IF(M1779&lt;&gt;"",M1779,IF(N1779&lt;&gt;"",N1779,IF(O1779&lt;&gt;"",O1779,IF(P1779&lt;&gt;"",P1779,IF(Q1779&lt;&gt;"",Q1779,IF(R1779&lt;&gt;"",R1779,S1779))))))&amp;"_"&amp;F1779&amp;"_"&amp;YEAR(I1779)&amp;TEXT(MONTH(I1779),"00")&amp;TEXT(DAY(I1779),"00"))</f>
        <v/>
      </c>
      <c r="U1779" s="18"/>
      <c r="V1779" s="15"/>
      <c r="W1779" s="19"/>
      <c r="X1779" s="15"/>
    </row>
    <row r="1780" customFormat="false" ht="15" hidden="false" customHeight="false" outlineLevel="0" collapsed="false">
      <c r="A1780" s="15"/>
      <c r="B1780" s="15"/>
      <c r="C1780" s="16" t="str">
        <f aca="false">IF(OR(A1780="",B1780=""),"",IFERROR(INDEX(Lists!$C$2:$C$60,MATCH(A1780&amp;"|"&amp;B1780,Lists!$E$2:$E$60,0)),""))</f>
        <v/>
      </c>
      <c r="D1780" s="16" t="str">
        <f aca="false">IF(OR(A1780="",B1780=""),"",IFERROR(INDEX(Lists!$D$2:$D$60,MATCH(A1780&amp;"|"&amp;B1780,Lists!$E$2:$E$60,0)),""))</f>
        <v/>
      </c>
      <c r="E1780" s="15"/>
      <c r="F1780" s="17"/>
      <c r="G1780" s="15"/>
      <c r="H1780" s="15"/>
      <c r="I1780" s="18"/>
      <c r="J1780" s="15"/>
      <c r="K1780" s="19"/>
      <c r="L1780" s="15"/>
      <c r="M1780" s="15"/>
      <c r="N1780" s="15"/>
      <c r="O1780" s="15"/>
      <c r="P1780" s="15"/>
      <c r="Q1780" s="15"/>
      <c r="R1780" s="15"/>
      <c r="S1780" s="15"/>
      <c r="T1780" s="20" t="str">
        <f aca="false">IF(OR(F1780="",NOT(ISNUMBER(I1780)),COUNTA(M1780:S1780)=0),"",IF(M1780&lt;&gt;"",M1780,IF(N1780&lt;&gt;"",N1780,IF(O1780&lt;&gt;"",O1780,IF(P1780&lt;&gt;"",P1780,IF(Q1780&lt;&gt;"",Q1780,IF(R1780&lt;&gt;"",R1780,S1780))))))&amp;"_"&amp;F1780&amp;"_"&amp;YEAR(I1780)&amp;TEXT(MONTH(I1780),"00")&amp;TEXT(DAY(I1780),"00"))</f>
        <v/>
      </c>
      <c r="U1780" s="18"/>
      <c r="V1780" s="15"/>
      <c r="W1780" s="19"/>
      <c r="X1780" s="15"/>
    </row>
    <row r="1781" customFormat="false" ht="15" hidden="false" customHeight="false" outlineLevel="0" collapsed="false">
      <c r="A1781" s="15"/>
      <c r="B1781" s="15"/>
      <c r="C1781" s="16" t="str">
        <f aca="false">IF(OR(A1781="",B1781=""),"",IFERROR(INDEX(Lists!$C$2:$C$60,MATCH(A1781&amp;"|"&amp;B1781,Lists!$E$2:$E$60,0)),""))</f>
        <v/>
      </c>
      <c r="D1781" s="16" t="str">
        <f aca="false">IF(OR(A1781="",B1781=""),"",IFERROR(INDEX(Lists!$D$2:$D$60,MATCH(A1781&amp;"|"&amp;B1781,Lists!$E$2:$E$60,0)),""))</f>
        <v/>
      </c>
      <c r="E1781" s="15"/>
      <c r="F1781" s="17"/>
      <c r="G1781" s="15"/>
      <c r="H1781" s="15"/>
      <c r="I1781" s="18"/>
      <c r="J1781" s="15"/>
      <c r="K1781" s="19"/>
      <c r="L1781" s="15"/>
      <c r="M1781" s="15"/>
      <c r="N1781" s="15"/>
      <c r="O1781" s="15"/>
      <c r="P1781" s="15"/>
      <c r="Q1781" s="15"/>
      <c r="R1781" s="15"/>
      <c r="S1781" s="15"/>
      <c r="T1781" s="20" t="str">
        <f aca="false">IF(OR(F1781="",NOT(ISNUMBER(I1781)),COUNTA(M1781:S1781)=0),"",IF(M1781&lt;&gt;"",M1781,IF(N1781&lt;&gt;"",N1781,IF(O1781&lt;&gt;"",O1781,IF(P1781&lt;&gt;"",P1781,IF(Q1781&lt;&gt;"",Q1781,IF(R1781&lt;&gt;"",R1781,S1781))))))&amp;"_"&amp;F1781&amp;"_"&amp;YEAR(I1781)&amp;TEXT(MONTH(I1781),"00")&amp;TEXT(DAY(I1781),"00"))</f>
        <v/>
      </c>
      <c r="U1781" s="18"/>
      <c r="V1781" s="15"/>
      <c r="W1781" s="19"/>
      <c r="X1781" s="15"/>
    </row>
    <row r="1782" customFormat="false" ht="15" hidden="false" customHeight="false" outlineLevel="0" collapsed="false">
      <c r="A1782" s="15"/>
      <c r="B1782" s="15"/>
      <c r="C1782" s="16" t="str">
        <f aca="false">IF(OR(A1782="",B1782=""),"",IFERROR(INDEX(Lists!$C$2:$C$60,MATCH(A1782&amp;"|"&amp;B1782,Lists!$E$2:$E$60,0)),""))</f>
        <v/>
      </c>
      <c r="D1782" s="16" t="str">
        <f aca="false">IF(OR(A1782="",B1782=""),"",IFERROR(INDEX(Lists!$D$2:$D$60,MATCH(A1782&amp;"|"&amp;B1782,Lists!$E$2:$E$60,0)),""))</f>
        <v/>
      </c>
      <c r="E1782" s="15"/>
      <c r="F1782" s="17"/>
      <c r="G1782" s="15"/>
      <c r="H1782" s="15"/>
      <c r="I1782" s="18"/>
      <c r="J1782" s="15"/>
      <c r="K1782" s="19"/>
      <c r="L1782" s="15"/>
      <c r="M1782" s="15"/>
      <c r="N1782" s="15"/>
      <c r="O1782" s="15"/>
      <c r="P1782" s="15"/>
      <c r="Q1782" s="15"/>
      <c r="R1782" s="15"/>
      <c r="S1782" s="15"/>
      <c r="T1782" s="20" t="str">
        <f aca="false">IF(OR(F1782="",NOT(ISNUMBER(I1782)),COUNTA(M1782:S1782)=0),"",IF(M1782&lt;&gt;"",M1782,IF(N1782&lt;&gt;"",N1782,IF(O1782&lt;&gt;"",O1782,IF(P1782&lt;&gt;"",P1782,IF(Q1782&lt;&gt;"",Q1782,IF(R1782&lt;&gt;"",R1782,S1782))))))&amp;"_"&amp;F1782&amp;"_"&amp;YEAR(I1782)&amp;TEXT(MONTH(I1782),"00")&amp;TEXT(DAY(I1782),"00"))</f>
        <v/>
      </c>
      <c r="U1782" s="18"/>
      <c r="V1782" s="15"/>
      <c r="W1782" s="19"/>
      <c r="X1782" s="15"/>
    </row>
    <row r="1783" customFormat="false" ht="15" hidden="false" customHeight="false" outlineLevel="0" collapsed="false">
      <c r="A1783" s="15"/>
      <c r="B1783" s="15"/>
      <c r="C1783" s="16" t="str">
        <f aca="false">IF(OR(A1783="",B1783=""),"",IFERROR(INDEX(Lists!$C$2:$C$60,MATCH(A1783&amp;"|"&amp;B1783,Lists!$E$2:$E$60,0)),""))</f>
        <v/>
      </c>
      <c r="D1783" s="16" t="str">
        <f aca="false">IF(OR(A1783="",B1783=""),"",IFERROR(INDEX(Lists!$D$2:$D$60,MATCH(A1783&amp;"|"&amp;B1783,Lists!$E$2:$E$60,0)),""))</f>
        <v/>
      </c>
      <c r="E1783" s="15"/>
      <c r="F1783" s="17"/>
      <c r="G1783" s="15"/>
      <c r="H1783" s="15"/>
      <c r="I1783" s="18"/>
      <c r="J1783" s="15"/>
      <c r="K1783" s="19"/>
      <c r="L1783" s="15"/>
      <c r="M1783" s="15"/>
      <c r="N1783" s="15"/>
      <c r="O1783" s="15"/>
      <c r="P1783" s="15"/>
      <c r="Q1783" s="15"/>
      <c r="R1783" s="15"/>
      <c r="S1783" s="15"/>
      <c r="T1783" s="20" t="str">
        <f aca="false">IF(OR(F1783="",NOT(ISNUMBER(I1783)),COUNTA(M1783:S1783)=0),"",IF(M1783&lt;&gt;"",M1783,IF(N1783&lt;&gt;"",N1783,IF(O1783&lt;&gt;"",O1783,IF(P1783&lt;&gt;"",P1783,IF(Q1783&lt;&gt;"",Q1783,IF(R1783&lt;&gt;"",R1783,S1783))))))&amp;"_"&amp;F1783&amp;"_"&amp;YEAR(I1783)&amp;TEXT(MONTH(I1783),"00")&amp;TEXT(DAY(I1783),"00"))</f>
        <v/>
      </c>
      <c r="U1783" s="18"/>
      <c r="V1783" s="15"/>
      <c r="W1783" s="19"/>
      <c r="X1783" s="15"/>
    </row>
    <row r="1784" customFormat="false" ht="15" hidden="false" customHeight="false" outlineLevel="0" collapsed="false">
      <c r="A1784" s="15"/>
      <c r="B1784" s="15"/>
      <c r="C1784" s="16" t="str">
        <f aca="false">IF(OR(A1784="",B1784=""),"",IFERROR(INDEX(Lists!$C$2:$C$60,MATCH(A1784&amp;"|"&amp;B1784,Lists!$E$2:$E$60,0)),""))</f>
        <v/>
      </c>
      <c r="D1784" s="16" t="str">
        <f aca="false">IF(OR(A1784="",B1784=""),"",IFERROR(INDEX(Lists!$D$2:$D$60,MATCH(A1784&amp;"|"&amp;B1784,Lists!$E$2:$E$60,0)),""))</f>
        <v/>
      </c>
      <c r="E1784" s="15"/>
      <c r="F1784" s="17"/>
      <c r="G1784" s="15"/>
      <c r="H1784" s="15"/>
      <c r="I1784" s="18"/>
      <c r="J1784" s="15"/>
      <c r="K1784" s="19"/>
      <c r="L1784" s="15"/>
      <c r="M1784" s="15"/>
      <c r="N1784" s="15"/>
      <c r="O1784" s="15"/>
      <c r="P1784" s="15"/>
      <c r="Q1784" s="15"/>
      <c r="R1784" s="15"/>
      <c r="S1784" s="15"/>
      <c r="T1784" s="20" t="str">
        <f aca="false">IF(OR(F1784="",NOT(ISNUMBER(I1784)),COUNTA(M1784:S1784)=0),"",IF(M1784&lt;&gt;"",M1784,IF(N1784&lt;&gt;"",N1784,IF(O1784&lt;&gt;"",O1784,IF(P1784&lt;&gt;"",P1784,IF(Q1784&lt;&gt;"",Q1784,IF(R1784&lt;&gt;"",R1784,S1784))))))&amp;"_"&amp;F1784&amp;"_"&amp;YEAR(I1784)&amp;TEXT(MONTH(I1784),"00")&amp;TEXT(DAY(I1784),"00"))</f>
        <v/>
      </c>
      <c r="U1784" s="18"/>
      <c r="V1784" s="15"/>
      <c r="W1784" s="19"/>
      <c r="X1784" s="15"/>
    </row>
    <row r="1785" customFormat="false" ht="15" hidden="false" customHeight="false" outlineLevel="0" collapsed="false">
      <c r="A1785" s="15"/>
      <c r="B1785" s="15"/>
      <c r="C1785" s="16" t="str">
        <f aca="false">IF(OR(A1785="",B1785=""),"",IFERROR(INDEX(Lists!$C$2:$C$60,MATCH(A1785&amp;"|"&amp;B1785,Lists!$E$2:$E$60,0)),""))</f>
        <v/>
      </c>
      <c r="D1785" s="16" t="str">
        <f aca="false">IF(OR(A1785="",B1785=""),"",IFERROR(INDEX(Lists!$D$2:$D$60,MATCH(A1785&amp;"|"&amp;B1785,Lists!$E$2:$E$60,0)),""))</f>
        <v/>
      </c>
      <c r="E1785" s="15"/>
      <c r="F1785" s="17"/>
      <c r="G1785" s="15"/>
      <c r="H1785" s="15"/>
      <c r="I1785" s="18"/>
      <c r="J1785" s="15"/>
      <c r="K1785" s="19"/>
      <c r="L1785" s="15"/>
      <c r="M1785" s="15"/>
      <c r="N1785" s="15"/>
      <c r="O1785" s="15"/>
      <c r="P1785" s="15"/>
      <c r="Q1785" s="15"/>
      <c r="R1785" s="15"/>
      <c r="S1785" s="15"/>
      <c r="T1785" s="20" t="str">
        <f aca="false">IF(OR(F1785="",NOT(ISNUMBER(I1785)),COUNTA(M1785:S1785)=0),"",IF(M1785&lt;&gt;"",M1785,IF(N1785&lt;&gt;"",N1785,IF(O1785&lt;&gt;"",O1785,IF(P1785&lt;&gt;"",P1785,IF(Q1785&lt;&gt;"",Q1785,IF(R1785&lt;&gt;"",R1785,S1785))))))&amp;"_"&amp;F1785&amp;"_"&amp;YEAR(I1785)&amp;TEXT(MONTH(I1785),"00")&amp;TEXT(DAY(I1785),"00"))</f>
        <v/>
      </c>
      <c r="U1785" s="18"/>
      <c r="V1785" s="15"/>
      <c r="W1785" s="19"/>
      <c r="X1785" s="15"/>
    </row>
    <row r="1786" customFormat="false" ht="15" hidden="false" customHeight="false" outlineLevel="0" collapsed="false">
      <c r="A1786" s="15"/>
      <c r="B1786" s="15"/>
      <c r="C1786" s="16" t="str">
        <f aca="false">IF(OR(A1786="",B1786=""),"",IFERROR(INDEX(Lists!$C$2:$C$60,MATCH(A1786&amp;"|"&amp;B1786,Lists!$E$2:$E$60,0)),""))</f>
        <v/>
      </c>
      <c r="D1786" s="16" t="str">
        <f aca="false">IF(OR(A1786="",B1786=""),"",IFERROR(INDEX(Lists!$D$2:$D$60,MATCH(A1786&amp;"|"&amp;B1786,Lists!$E$2:$E$60,0)),""))</f>
        <v/>
      </c>
      <c r="E1786" s="15"/>
      <c r="F1786" s="17"/>
      <c r="G1786" s="15"/>
      <c r="H1786" s="15"/>
      <c r="I1786" s="18"/>
      <c r="J1786" s="15"/>
      <c r="K1786" s="19"/>
      <c r="L1786" s="15"/>
      <c r="M1786" s="15"/>
      <c r="N1786" s="15"/>
      <c r="O1786" s="15"/>
      <c r="P1786" s="15"/>
      <c r="Q1786" s="15"/>
      <c r="R1786" s="15"/>
      <c r="S1786" s="15"/>
      <c r="T1786" s="20" t="str">
        <f aca="false">IF(OR(F1786="",NOT(ISNUMBER(I1786)),COUNTA(M1786:S1786)=0),"",IF(M1786&lt;&gt;"",M1786,IF(N1786&lt;&gt;"",N1786,IF(O1786&lt;&gt;"",O1786,IF(P1786&lt;&gt;"",P1786,IF(Q1786&lt;&gt;"",Q1786,IF(R1786&lt;&gt;"",R1786,S1786))))))&amp;"_"&amp;F1786&amp;"_"&amp;YEAR(I1786)&amp;TEXT(MONTH(I1786),"00")&amp;TEXT(DAY(I1786),"00"))</f>
        <v/>
      </c>
      <c r="U1786" s="18"/>
      <c r="V1786" s="15"/>
      <c r="W1786" s="19"/>
      <c r="X1786" s="15"/>
    </row>
    <row r="1787" customFormat="false" ht="15" hidden="false" customHeight="false" outlineLevel="0" collapsed="false">
      <c r="A1787" s="15"/>
      <c r="B1787" s="15"/>
      <c r="C1787" s="16" t="str">
        <f aca="false">IF(OR(A1787="",B1787=""),"",IFERROR(INDEX(Lists!$C$2:$C$60,MATCH(A1787&amp;"|"&amp;B1787,Lists!$E$2:$E$60,0)),""))</f>
        <v/>
      </c>
      <c r="D1787" s="16" t="str">
        <f aca="false">IF(OR(A1787="",B1787=""),"",IFERROR(INDEX(Lists!$D$2:$D$60,MATCH(A1787&amp;"|"&amp;B1787,Lists!$E$2:$E$60,0)),""))</f>
        <v/>
      </c>
      <c r="E1787" s="15"/>
      <c r="F1787" s="17"/>
      <c r="G1787" s="15"/>
      <c r="H1787" s="15"/>
      <c r="I1787" s="18"/>
      <c r="J1787" s="15"/>
      <c r="K1787" s="19"/>
      <c r="L1787" s="15"/>
      <c r="M1787" s="15"/>
      <c r="N1787" s="15"/>
      <c r="O1787" s="15"/>
      <c r="P1787" s="15"/>
      <c r="Q1787" s="15"/>
      <c r="R1787" s="15"/>
      <c r="S1787" s="15"/>
      <c r="T1787" s="20" t="str">
        <f aca="false">IF(OR(F1787="",NOT(ISNUMBER(I1787)),COUNTA(M1787:S1787)=0),"",IF(M1787&lt;&gt;"",M1787,IF(N1787&lt;&gt;"",N1787,IF(O1787&lt;&gt;"",O1787,IF(P1787&lt;&gt;"",P1787,IF(Q1787&lt;&gt;"",Q1787,IF(R1787&lt;&gt;"",R1787,S1787))))))&amp;"_"&amp;F1787&amp;"_"&amp;YEAR(I1787)&amp;TEXT(MONTH(I1787),"00")&amp;TEXT(DAY(I1787),"00"))</f>
        <v/>
      </c>
      <c r="U1787" s="18"/>
      <c r="V1787" s="15"/>
      <c r="W1787" s="19"/>
      <c r="X1787" s="15"/>
    </row>
    <row r="1788" customFormat="false" ht="15" hidden="false" customHeight="false" outlineLevel="0" collapsed="false">
      <c r="A1788" s="15"/>
      <c r="B1788" s="15"/>
      <c r="C1788" s="16" t="str">
        <f aca="false">IF(OR(A1788="",B1788=""),"",IFERROR(INDEX(Lists!$C$2:$C$60,MATCH(A1788&amp;"|"&amp;B1788,Lists!$E$2:$E$60,0)),""))</f>
        <v/>
      </c>
      <c r="D1788" s="16" t="str">
        <f aca="false">IF(OR(A1788="",B1788=""),"",IFERROR(INDEX(Lists!$D$2:$D$60,MATCH(A1788&amp;"|"&amp;B1788,Lists!$E$2:$E$60,0)),""))</f>
        <v/>
      </c>
      <c r="E1788" s="15"/>
      <c r="F1788" s="17"/>
      <c r="G1788" s="15"/>
      <c r="H1788" s="15"/>
      <c r="I1788" s="18"/>
      <c r="J1788" s="15"/>
      <c r="K1788" s="19"/>
      <c r="L1788" s="15"/>
      <c r="M1788" s="15"/>
      <c r="N1788" s="15"/>
      <c r="O1788" s="15"/>
      <c r="P1788" s="15"/>
      <c r="Q1788" s="15"/>
      <c r="R1788" s="15"/>
      <c r="S1788" s="15"/>
      <c r="T1788" s="20" t="str">
        <f aca="false">IF(OR(F1788="",NOT(ISNUMBER(I1788)),COUNTA(M1788:S1788)=0),"",IF(M1788&lt;&gt;"",M1788,IF(N1788&lt;&gt;"",N1788,IF(O1788&lt;&gt;"",O1788,IF(P1788&lt;&gt;"",P1788,IF(Q1788&lt;&gt;"",Q1788,IF(R1788&lt;&gt;"",R1788,S1788))))))&amp;"_"&amp;F1788&amp;"_"&amp;YEAR(I1788)&amp;TEXT(MONTH(I1788),"00")&amp;TEXT(DAY(I1788),"00"))</f>
        <v/>
      </c>
      <c r="U1788" s="18"/>
      <c r="V1788" s="15"/>
      <c r="W1788" s="19"/>
      <c r="X1788" s="15"/>
    </row>
    <row r="1789" customFormat="false" ht="15" hidden="false" customHeight="false" outlineLevel="0" collapsed="false">
      <c r="A1789" s="15"/>
      <c r="B1789" s="15"/>
      <c r="C1789" s="16" t="str">
        <f aca="false">IF(OR(A1789="",B1789=""),"",IFERROR(INDEX(Lists!$C$2:$C$60,MATCH(A1789&amp;"|"&amp;B1789,Lists!$E$2:$E$60,0)),""))</f>
        <v/>
      </c>
      <c r="D1789" s="16" t="str">
        <f aca="false">IF(OR(A1789="",B1789=""),"",IFERROR(INDEX(Lists!$D$2:$D$60,MATCH(A1789&amp;"|"&amp;B1789,Lists!$E$2:$E$60,0)),""))</f>
        <v/>
      </c>
      <c r="E1789" s="15"/>
      <c r="F1789" s="17"/>
      <c r="G1789" s="15"/>
      <c r="H1789" s="15"/>
      <c r="I1789" s="18"/>
      <c r="J1789" s="15"/>
      <c r="K1789" s="19"/>
      <c r="L1789" s="15"/>
      <c r="M1789" s="15"/>
      <c r="N1789" s="15"/>
      <c r="O1789" s="15"/>
      <c r="P1789" s="15"/>
      <c r="Q1789" s="15"/>
      <c r="R1789" s="15"/>
      <c r="S1789" s="15"/>
      <c r="T1789" s="20" t="str">
        <f aca="false">IF(OR(F1789="",NOT(ISNUMBER(I1789)),COUNTA(M1789:S1789)=0),"",IF(M1789&lt;&gt;"",M1789,IF(N1789&lt;&gt;"",N1789,IF(O1789&lt;&gt;"",O1789,IF(P1789&lt;&gt;"",P1789,IF(Q1789&lt;&gt;"",Q1789,IF(R1789&lt;&gt;"",R1789,S1789))))))&amp;"_"&amp;F1789&amp;"_"&amp;YEAR(I1789)&amp;TEXT(MONTH(I1789),"00")&amp;TEXT(DAY(I1789),"00"))</f>
        <v/>
      </c>
      <c r="U1789" s="18"/>
      <c r="V1789" s="15"/>
      <c r="W1789" s="19"/>
      <c r="X1789" s="15"/>
    </row>
    <row r="1790" customFormat="false" ht="15" hidden="false" customHeight="false" outlineLevel="0" collapsed="false">
      <c r="A1790" s="15"/>
      <c r="B1790" s="15"/>
      <c r="C1790" s="16" t="str">
        <f aca="false">IF(OR(A1790="",B1790=""),"",IFERROR(INDEX(Lists!$C$2:$C$60,MATCH(A1790&amp;"|"&amp;B1790,Lists!$E$2:$E$60,0)),""))</f>
        <v/>
      </c>
      <c r="D1790" s="16" t="str">
        <f aca="false">IF(OR(A1790="",B1790=""),"",IFERROR(INDEX(Lists!$D$2:$D$60,MATCH(A1790&amp;"|"&amp;B1790,Lists!$E$2:$E$60,0)),""))</f>
        <v/>
      </c>
      <c r="E1790" s="15"/>
      <c r="F1790" s="17"/>
      <c r="G1790" s="15"/>
      <c r="H1790" s="15"/>
      <c r="I1790" s="18"/>
      <c r="J1790" s="15"/>
      <c r="K1790" s="19"/>
      <c r="L1790" s="15"/>
      <c r="M1790" s="15"/>
      <c r="N1790" s="15"/>
      <c r="O1790" s="15"/>
      <c r="P1790" s="15"/>
      <c r="Q1790" s="15"/>
      <c r="R1790" s="15"/>
      <c r="S1790" s="15"/>
      <c r="T1790" s="20" t="str">
        <f aca="false">IF(OR(F1790="",NOT(ISNUMBER(I1790)),COUNTA(M1790:S1790)=0),"",IF(M1790&lt;&gt;"",M1790,IF(N1790&lt;&gt;"",N1790,IF(O1790&lt;&gt;"",O1790,IF(P1790&lt;&gt;"",P1790,IF(Q1790&lt;&gt;"",Q1790,IF(R1790&lt;&gt;"",R1790,S1790))))))&amp;"_"&amp;F1790&amp;"_"&amp;YEAR(I1790)&amp;TEXT(MONTH(I1790),"00")&amp;TEXT(DAY(I1790),"00"))</f>
        <v/>
      </c>
      <c r="U1790" s="18"/>
      <c r="V1790" s="15"/>
      <c r="W1790" s="19"/>
      <c r="X1790" s="15"/>
    </row>
    <row r="1791" customFormat="false" ht="15" hidden="false" customHeight="false" outlineLevel="0" collapsed="false">
      <c r="A1791" s="15"/>
      <c r="B1791" s="15"/>
      <c r="C1791" s="16" t="str">
        <f aca="false">IF(OR(A1791="",B1791=""),"",IFERROR(INDEX(Lists!$C$2:$C$60,MATCH(A1791&amp;"|"&amp;B1791,Lists!$E$2:$E$60,0)),""))</f>
        <v/>
      </c>
      <c r="D1791" s="16" t="str">
        <f aca="false">IF(OR(A1791="",B1791=""),"",IFERROR(INDEX(Lists!$D$2:$D$60,MATCH(A1791&amp;"|"&amp;B1791,Lists!$E$2:$E$60,0)),""))</f>
        <v/>
      </c>
      <c r="E1791" s="15"/>
      <c r="F1791" s="17"/>
      <c r="G1791" s="15"/>
      <c r="H1791" s="15"/>
      <c r="I1791" s="18"/>
      <c r="J1791" s="15"/>
      <c r="K1791" s="19"/>
      <c r="L1791" s="15"/>
      <c r="M1791" s="15"/>
      <c r="N1791" s="15"/>
      <c r="O1791" s="15"/>
      <c r="P1791" s="15"/>
      <c r="Q1791" s="15"/>
      <c r="R1791" s="15"/>
      <c r="S1791" s="15"/>
      <c r="T1791" s="20" t="str">
        <f aca="false">IF(OR(F1791="",NOT(ISNUMBER(I1791)),COUNTA(M1791:S1791)=0),"",IF(M1791&lt;&gt;"",M1791,IF(N1791&lt;&gt;"",N1791,IF(O1791&lt;&gt;"",O1791,IF(P1791&lt;&gt;"",P1791,IF(Q1791&lt;&gt;"",Q1791,IF(R1791&lt;&gt;"",R1791,S1791))))))&amp;"_"&amp;F1791&amp;"_"&amp;YEAR(I1791)&amp;TEXT(MONTH(I1791),"00")&amp;TEXT(DAY(I1791),"00"))</f>
        <v/>
      </c>
      <c r="U1791" s="18"/>
      <c r="V1791" s="15"/>
      <c r="W1791" s="19"/>
      <c r="X1791" s="15"/>
    </row>
    <row r="1792" customFormat="false" ht="15" hidden="false" customHeight="false" outlineLevel="0" collapsed="false">
      <c r="A1792" s="15"/>
      <c r="B1792" s="15"/>
      <c r="C1792" s="16" t="str">
        <f aca="false">IF(OR(A1792="",B1792=""),"",IFERROR(INDEX(Lists!$C$2:$C$60,MATCH(A1792&amp;"|"&amp;B1792,Lists!$E$2:$E$60,0)),""))</f>
        <v/>
      </c>
      <c r="D1792" s="16" t="str">
        <f aca="false">IF(OR(A1792="",B1792=""),"",IFERROR(INDEX(Lists!$D$2:$D$60,MATCH(A1792&amp;"|"&amp;B1792,Lists!$E$2:$E$60,0)),""))</f>
        <v/>
      </c>
      <c r="E1792" s="15"/>
      <c r="F1792" s="17"/>
      <c r="G1792" s="15"/>
      <c r="H1792" s="15"/>
      <c r="I1792" s="18"/>
      <c r="J1792" s="15"/>
      <c r="K1792" s="19"/>
      <c r="L1792" s="15"/>
      <c r="M1792" s="15"/>
      <c r="N1792" s="15"/>
      <c r="O1792" s="15"/>
      <c r="P1792" s="15"/>
      <c r="Q1792" s="15"/>
      <c r="R1792" s="15"/>
      <c r="S1792" s="15"/>
      <c r="T1792" s="20" t="str">
        <f aca="false">IF(OR(F1792="",NOT(ISNUMBER(I1792)),COUNTA(M1792:S1792)=0),"",IF(M1792&lt;&gt;"",M1792,IF(N1792&lt;&gt;"",N1792,IF(O1792&lt;&gt;"",O1792,IF(P1792&lt;&gt;"",P1792,IF(Q1792&lt;&gt;"",Q1792,IF(R1792&lt;&gt;"",R1792,S1792))))))&amp;"_"&amp;F1792&amp;"_"&amp;YEAR(I1792)&amp;TEXT(MONTH(I1792),"00")&amp;TEXT(DAY(I1792),"00"))</f>
        <v/>
      </c>
      <c r="U1792" s="18"/>
      <c r="V1792" s="15"/>
      <c r="W1792" s="19"/>
      <c r="X1792" s="15"/>
    </row>
    <row r="1793" customFormat="false" ht="15" hidden="false" customHeight="false" outlineLevel="0" collapsed="false">
      <c r="A1793" s="15"/>
      <c r="B1793" s="15"/>
      <c r="C1793" s="16" t="str">
        <f aca="false">IF(OR(A1793="",B1793=""),"",IFERROR(INDEX(Lists!$C$2:$C$60,MATCH(A1793&amp;"|"&amp;B1793,Lists!$E$2:$E$60,0)),""))</f>
        <v/>
      </c>
      <c r="D1793" s="16" t="str">
        <f aca="false">IF(OR(A1793="",B1793=""),"",IFERROR(INDEX(Lists!$D$2:$D$60,MATCH(A1793&amp;"|"&amp;B1793,Lists!$E$2:$E$60,0)),""))</f>
        <v/>
      </c>
      <c r="E1793" s="15"/>
      <c r="F1793" s="17"/>
      <c r="G1793" s="15"/>
      <c r="H1793" s="15"/>
      <c r="I1793" s="18"/>
      <c r="J1793" s="15"/>
      <c r="K1793" s="19"/>
      <c r="L1793" s="15"/>
      <c r="M1793" s="15"/>
      <c r="N1793" s="15"/>
      <c r="O1793" s="15"/>
      <c r="P1793" s="15"/>
      <c r="Q1793" s="15"/>
      <c r="R1793" s="15"/>
      <c r="S1793" s="15"/>
      <c r="T1793" s="20" t="str">
        <f aca="false">IF(OR(F1793="",NOT(ISNUMBER(I1793)),COUNTA(M1793:S1793)=0),"",IF(M1793&lt;&gt;"",M1793,IF(N1793&lt;&gt;"",N1793,IF(O1793&lt;&gt;"",O1793,IF(P1793&lt;&gt;"",P1793,IF(Q1793&lt;&gt;"",Q1793,IF(R1793&lt;&gt;"",R1793,S1793))))))&amp;"_"&amp;F1793&amp;"_"&amp;YEAR(I1793)&amp;TEXT(MONTH(I1793),"00")&amp;TEXT(DAY(I1793),"00"))</f>
        <v/>
      </c>
      <c r="U1793" s="18"/>
      <c r="V1793" s="15"/>
      <c r="W1793" s="19"/>
      <c r="X1793" s="15"/>
    </row>
    <row r="1794" customFormat="false" ht="15" hidden="false" customHeight="false" outlineLevel="0" collapsed="false">
      <c r="A1794" s="15"/>
      <c r="B1794" s="15"/>
      <c r="C1794" s="16" t="str">
        <f aca="false">IF(OR(A1794="",B1794=""),"",IFERROR(INDEX(Lists!$C$2:$C$60,MATCH(A1794&amp;"|"&amp;B1794,Lists!$E$2:$E$60,0)),""))</f>
        <v/>
      </c>
      <c r="D1794" s="16" t="str">
        <f aca="false">IF(OR(A1794="",B1794=""),"",IFERROR(INDEX(Lists!$D$2:$D$60,MATCH(A1794&amp;"|"&amp;B1794,Lists!$E$2:$E$60,0)),""))</f>
        <v/>
      </c>
      <c r="E1794" s="15"/>
      <c r="F1794" s="17"/>
      <c r="G1794" s="15"/>
      <c r="H1794" s="15"/>
      <c r="I1794" s="18"/>
      <c r="J1794" s="15"/>
      <c r="K1794" s="19"/>
      <c r="L1794" s="15"/>
      <c r="M1794" s="15"/>
      <c r="N1794" s="15"/>
      <c r="O1794" s="15"/>
      <c r="P1794" s="15"/>
      <c r="Q1794" s="15"/>
      <c r="R1794" s="15"/>
      <c r="S1794" s="15"/>
      <c r="T1794" s="20" t="str">
        <f aca="false">IF(OR(F1794="",NOT(ISNUMBER(I1794)),COUNTA(M1794:S1794)=0),"",IF(M1794&lt;&gt;"",M1794,IF(N1794&lt;&gt;"",N1794,IF(O1794&lt;&gt;"",O1794,IF(P1794&lt;&gt;"",P1794,IF(Q1794&lt;&gt;"",Q1794,IF(R1794&lt;&gt;"",R1794,S1794))))))&amp;"_"&amp;F1794&amp;"_"&amp;YEAR(I1794)&amp;TEXT(MONTH(I1794),"00")&amp;TEXT(DAY(I1794),"00"))</f>
        <v/>
      </c>
      <c r="U1794" s="18"/>
      <c r="V1794" s="15"/>
      <c r="W1794" s="19"/>
      <c r="X1794" s="15"/>
    </row>
    <row r="1795" customFormat="false" ht="15" hidden="false" customHeight="false" outlineLevel="0" collapsed="false">
      <c r="A1795" s="15"/>
      <c r="B1795" s="15"/>
      <c r="C1795" s="16" t="str">
        <f aca="false">IF(OR(A1795="",B1795=""),"",IFERROR(INDEX(Lists!$C$2:$C$60,MATCH(A1795&amp;"|"&amp;B1795,Lists!$E$2:$E$60,0)),""))</f>
        <v/>
      </c>
      <c r="D1795" s="16" t="str">
        <f aca="false">IF(OR(A1795="",B1795=""),"",IFERROR(INDEX(Lists!$D$2:$D$60,MATCH(A1795&amp;"|"&amp;B1795,Lists!$E$2:$E$60,0)),""))</f>
        <v/>
      </c>
      <c r="E1795" s="15"/>
      <c r="F1795" s="17"/>
      <c r="G1795" s="15"/>
      <c r="H1795" s="15"/>
      <c r="I1795" s="18"/>
      <c r="J1795" s="15"/>
      <c r="K1795" s="19"/>
      <c r="L1795" s="15"/>
      <c r="M1795" s="15"/>
      <c r="N1795" s="15"/>
      <c r="O1795" s="15"/>
      <c r="P1795" s="15"/>
      <c r="Q1795" s="15"/>
      <c r="R1795" s="15"/>
      <c r="S1795" s="15"/>
      <c r="T1795" s="20" t="str">
        <f aca="false">IF(OR(F1795="",NOT(ISNUMBER(I1795)),COUNTA(M1795:S1795)=0),"",IF(M1795&lt;&gt;"",M1795,IF(N1795&lt;&gt;"",N1795,IF(O1795&lt;&gt;"",O1795,IF(P1795&lt;&gt;"",P1795,IF(Q1795&lt;&gt;"",Q1795,IF(R1795&lt;&gt;"",R1795,S1795))))))&amp;"_"&amp;F1795&amp;"_"&amp;YEAR(I1795)&amp;TEXT(MONTH(I1795),"00")&amp;TEXT(DAY(I1795),"00"))</f>
        <v/>
      </c>
      <c r="U1795" s="18"/>
      <c r="V1795" s="15"/>
      <c r="W1795" s="19"/>
      <c r="X1795" s="15"/>
    </row>
    <row r="1796" customFormat="false" ht="15" hidden="false" customHeight="false" outlineLevel="0" collapsed="false">
      <c r="A1796" s="15"/>
      <c r="B1796" s="15"/>
      <c r="C1796" s="16" t="str">
        <f aca="false">IF(OR(A1796="",B1796=""),"",IFERROR(INDEX(Lists!$C$2:$C$60,MATCH(A1796&amp;"|"&amp;B1796,Lists!$E$2:$E$60,0)),""))</f>
        <v/>
      </c>
      <c r="D1796" s="16" t="str">
        <f aca="false">IF(OR(A1796="",B1796=""),"",IFERROR(INDEX(Lists!$D$2:$D$60,MATCH(A1796&amp;"|"&amp;B1796,Lists!$E$2:$E$60,0)),""))</f>
        <v/>
      </c>
      <c r="E1796" s="15"/>
      <c r="F1796" s="17"/>
      <c r="G1796" s="15"/>
      <c r="H1796" s="15"/>
      <c r="I1796" s="18"/>
      <c r="J1796" s="15"/>
      <c r="K1796" s="19"/>
      <c r="L1796" s="15"/>
      <c r="M1796" s="15"/>
      <c r="N1796" s="15"/>
      <c r="O1796" s="15"/>
      <c r="P1796" s="15"/>
      <c r="Q1796" s="15"/>
      <c r="R1796" s="15"/>
      <c r="S1796" s="15"/>
      <c r="T1796" s="20" t="str">
        <f aca="false">IF(OR(F1796="",NOT(ISNUMBER(I1796)),COUNTA(M1796:S1796)=0),"",IF(M1796&lt;&gt;"",M1796,IF(N1796&lt;&gt;"",N1796,IF(O1796&lt;&gt;"",O1796,IF(P1796&lt;&gt;"",P1796,IF(Q1796&lt;&gt;"",Q1796,IF(R1796&lt;&gt;"",R1796,S1796))))))&amp;"_"&amp;F1796&amp;"_"&amp;YEAR(I1796)&amp;TEXT(MONTH(I1796),"00")&amp;TEXT(DAY(I1796),"00"))</f>
        <v/>
      </c>
      <c r="U1796" s="18"/>
      <c r="V1796" s="15"/>
      <c r="W1796" s="19"/>
      <c r="X1796" s="15"/>
    </row>
    <row r="1797" customFormat="false" ht="15" hidden="false" customHeight="false" outlineLevel="0" collapsed="false">
      <c r="A1797" s="15"/>
      <c r="B1797" s="15"/>
      <c r="C1797" s="16" t="str">
        <f aca="false">IF(OR(A1797="",B1797=""),"",IFERROR(INDEX(Lists!$C$2:$C$60,MATCH(A1797&amp;"|"&amp;B1797,Lists!$E$2:$E$60,0)),""))</f>
        <v/>
      </c>
      <c r="D1797" s="16" t="str">
        <f aca="false">IF(OR(A1797="",B1797=""),"",IFERROR(INDEX(Lists!$D$2:$D$60,MATCH(A1797&amp;"|"&amp;B1797,Lists!$E$2:$E$60,0)),""))</f>
        <v/>
      </c>
      <c r="E1797" s="15"/>
      <c r="F1797" s="17"/>
      <c r="G1797" s="15"/>
      <c r="H1797" s="15"/>
      <c r="I1797" s="18"/>
      <c r="J1797" s="15"/>
      <c r="K1797" s="19"/>
      <c r="L1797" s="15"/>
      <c r="M1797" s="15"/>
      <c r="N1797" s="15"/>
      <c r="O1797" s="15"/>
      <c r="P1797" s="15"/>
      <c r="Q1797" s="15"/>
      <c r="R1797" s="15"/>
      <c r="S1797" s="15"/>
      <c r="T1797" s="20" t="str">
        <f aca="false">IF(OR(F1797="",NOT(ISNUMBER(I1797)),COUNTA(M1797:S1797)=0),"",IF(M1797&lt;&gt;"",M1797,IF(N1797&lt;&gt;"",N1797,IF(O1797&lt;&gt;"",O1797,IF(P1797&lt;&gt;"",P1797,IF(Q1797&lt;&gt;"",Q1797,IF(R1797&lt;&gt;"",R1797,S1797))))))&amp;"_"&amp;F1797&amp;"_"&amp;YEAR(I1797)&amp;TEXT(MONTH(I1797),"00")&amp;TEXT(DAY(I1797),"00"))</f>
        <v/>
      </c>
      <c r="U1797" s="18"/>
      <c r="V1797" s="15"/>
      <c r="W1797" s="19"/>
      <c r="X1797" s="15"/>
    </row>
    <row r="1798" customFormat="false" ht="15" hidden="false" customHeight="false" outlineLevel="0" collapsed="false">
      <c r="A1798" s="15"/>
      <c r="B1798" s="15"/>
      <c r="C1798" s="16" t="str">
        <f aca="false">IF(OR(A1798="",B1798=""),"",IFERROR(INDEX(Lists!$C$2:$C$60,MATCH(A1798&amp;"|"&amp;B1798,Lists!$E$2:$E$60,0)),""))</f>
        <v/>
      </c>
      <c r="D1798" s="16" t="str">
        <f aca="false">IF(OR(A1798="",B1798=""),"",IFERROR(INDEX(Lists!$D$2:$D$60,MATCH(A1798&amp;"|"&amp;B1798,Lists!$E$2:$E$60,0)),""))</f>
        <v/>
      </c>
      <c r="E1798" s="15"/>
      <c r="F1798" s="17"/>
      <c r="G1798" s="15"/>
      <c r="H1798" s="15"/>
      <c r="I1798" s="18"/>
      <c r="J1798" s="15"/>
      <c r="K1798" s="19"/>
      <c r="L1798" s="15"/>
      <c r="M1798" s="15"/>
      <c r="N1798" s="15"/>
      <c r="O1798" s="15"/>
      <c r="P1798" s="15"/>
      <c r="Q1798" s="15"/>
      <c r="R1798" s="15"/>
      <c r="S1798" s="15"/>
      <c r="T1798" s="20" t="str">
        <f aca="false">IF(OR(F1798="",NOT(ISNUMBER(I1798)),COUNTA(M1798:S1798)=0),"",IF(M1798&lt;&gt;"",M1798,IF(N1798&lt;&gt;"",N1798,IF(O1798&lt;&gt;"",O1798,IF(P1798&lt;&gt;"",P1798,IF(Q1798&lt;&gt;"",Q1798,IF(R1798&lt;&gt;"",R1798,S1798))))))&amp;"_"&amp;F1798&amp;"_"&amp;YEAR(I1798)&amp;TEXT(MONTH(I1798),"00")&amp;TEXT(DAY(I1798),"00"))</f>
        <v/>
      </c>
      <c r="U1798" s="18"/>
      <c r="V1798" s="15"/>
      <c r="W1798" s="19"/>
      <c r="X1798" s="15"/>
    </row>
    <row r="1799" customFormat="false" ht="15" hidden="false" customHeight="false" outlineLevel="0" collapsed="false">
      <c r="A1799" s="15"/>
      <c r="B1799" s="15"/>
      <c r="C1799" s="16" t="str">
        <f aca="false">IF(OR(A1799="",B1799=""),"",IFERROR(INDEX(Lists!$C$2:$C$60,MATCH(A1799&amp;"|"&amp;B1799,Lists!$E$2:$E$60,0)),""))</f>
        <v/>
      </c>
      <c r="D1799" s="16" t="str">
        <f aca="false">IF(OR(A1799="",B1799=""),"",IFERROR(INDEX(Lists!$D$2:$D$60,MATCH(A1799&amp;"|"&amp;B1799,Lists!$E$2:$E$60,0)),""))</f>
        <v/>
      </c>
      <c r="E1799" s="15"/>
      <c r="F1799" s="17"/>
      <c r="G1799" s="15"/>
      <c r="H1799" s="15"/>
      <c r="I1799" s="18"/>
      <c r="J1799" s="15"/>
      <c r="K1799" s="19"/>
      <c r="L1799" s="15"/>
      <c r="M1799" s="15"/>
      <c r="N1799" s="15"/>
      <c r="O1799" s="15"/>
      <c r="P1799" s="15"/>
      <c r="Q1799" s="15"/>
      <c r="R1799" s="15"/>
      <c r="S1799" s="15"/>
      <c r="T1799" s="20" t="str">
        <f aca="false">IF(OR(F1799="",NOT(ISNUMBER(I1799)),COUNTA(M1799:S1799)=0),"",IF(M1799&lt;&gt;"",M1799,IF(N1799&lt;&gt;"",N1799,IF(O1799&lt;&gt;"",O1799,IF(P1799&lt;&gt;"",P1799,IF(Q1799&lt;&gt;"",Q1799,IF(R1799&lt;&gt;"",R1799,S1799))))))&amp;"_"&amp;F1799&amp;"_"&amp;YEAR(I1799)&amp;TEXT(MONTH(I1799),"00")&amp;TEXT(DAY(I1799),"00"))</f>
        <v/>
      </c>
      <c r="U1799" s="18"/>
      <c r="V1799" s="15"/>
      <c r="W1799" s="19"/>
      <c r="X1799" s="15"/>
    </row>
    <row r="1800" customFormat="false" ht="15" hidden="false" customHeight="false" outlineLevel="0" collapsed="false">
      <c r="A1800" s="15"/>
      <c r="B1800" s="15"/>
      <c r="C1800" s="16" t="str">
        <f aca="false">IF(OR(A1800="",B1800=""),"",IFERROR(INDEX(Lists!$C$2:$C$60,MATCH(A1800&amp;"|"&amp;B1800,Lists!$E$2:$E$60,0)),""))</f>
        <v/>
      </c>
      <c r="D1800" s="16" t="str">
        <f aca="false">IF(OR(A1800="",B1800=""),"",IFERROR(INDEX(Lists!$D$2:$D$60,MATCH(A1800&amp;"|"&amp;B1800,Lists!$E$2:$E$60,0)),""))</f>
        <v/>
      </c>
      <c r="E1800" s="15"/>
      <c r="F1800" s="17"/>
      <c r="G1800" s="15"/>
      <c r="H1800" s="15"/>
      <c r="I1800" s="18"/>
      <c r="J1800" s="15"/>
      <c r="K1800" s="19"/>
      <c r="L1800" s="15"/>
      <c r="M1800" s="15"/>
      <c r="N1800" s="15"/>
      <c r="O1800" s="15"/>
      <c r="P1800" s="15"/>
      <c r="Q1800" s="15"/>
      <c r="R1800" s="15"/>
      <c r="S1800" s="15"/>
      <c r="T1800" s="20" t="str">
        <f aca="false">IF(OR(F1800="",NOT(ISNUMBER(I1800)),COUNTA(M1800:S1800)=0),"",IF(M1800&lt;&gt;"",M1800,IF(N1800&lt;&gt;"",N1800,IF(O1800&lt;&gt;"",O1800,IF(P1800&lt;&gt;"",P1800,IF(Q1800&lt;&gt;"",Q1800,IF(R1800&lt;&gt;"",R1800,S1800))))))&amp;"_"&amp;F1800&amp;"_"&amp;YEAR(I1800)&amp;TEXT(MONTH(I1800),"00")&amp;TEXT(DAY(I1800),"00"))</f>
        <v/>
      </c>
      <c r="U1800" s="18"/>
      <c r="V1800" s="15"/>
      <c r="W1800" s="19"/>
      <c r="X1800" s="15"/>
    </row>
    <row r="1801" customFormat="false" ht="15" hidden="false" customHeight="false" outlineLevel="0" collapsed="false">
      <c r="A1801" s="15"/>
      <c r="B1801" s="15"/>
      <c r="C1801" s="16" t="str">
        <f aca="false">IF(OR(A1801="",B1801=""),"",IFERROR(INDEX(Lists!$C$2:$C$60,MATCH(A1801&amp;"|"&amp;B1801,Lists!$E$2:$E$60,0)),""))</f>
        <v/>
      </c>
      <c r="D1801" s="16" t="str">
        <f aca="false">IF(OR(A1801="",B1801=""),"",IFERROR(INDEX(Lists!$D$2:$D$60,MATCH(A1801&amp;"|"&amp;B1801,Lists!$E$2:$E$60,0)),""))</f>
        <v/>
      </c>
      <c r="E1801" s="15"/>
      <c r="F1801" s="17"/>
      <c r="G1801" s="15"/>
      <c r="H1801" s="15"/>
      <c r="I1801" s="18"/>
      <c r="J1801" s="15"/>
      <c r="K1801" s="19"/>
      <c r="L1801" s="15"/>
      <c r="M1801" s="15"/>
      <c r="N1801" s="15"/>
      <c r="O1801" s="15"/>
      <c r="P1801" s="15"/>
      <c r="Q1801" s="15"/>
      <c r="R1801" s="15"/>
      <c r="S1801" s="15"/>
      <c r="T1801" s="20" t="str">
        <f aca="false">IF(OR(F1801="",NOT(ISNUMBER(I1801)),COUNTA(M1801:S1801)=0),"",IF(M1801&lt;&gt;"",M1801,IF(N1801&lt;&gt;"",N1801,IF(O1801&lt;&gt;"",O1801,IF(P1801&lt;&gt;"",P1801,IF(Q1801&lt;&gt;"",Q1801,IF(R1801&lt;&gt;"",R1801,S1801))))))&amp;"_"&amp;F1801&amp;"_"&amp;YEAR(I1801)&amp;TEXT(MONTH(I1801),"00")&amp;TEXT(DAY(I1801),"00"))</f>
        <v/>
      </c>
      <c r="U1801" s="18"/>
      <c r="V1801" s="15"/>
      <c r="W1801" s="19"/>
      <c r="X1801" s="15"/>
    </row>
    <row r="1802" customFormat="false" ht="15" hidden="false" customHeight="false" outlineLevel="0" collapsed="false">
      <c r="A1802" s="15"/>
      <c r="B1802" s="15"/>
      <c r="C1802" s="16" t="str">
        <f aca="false">IF(OR(A1802="",B1802=""),"",IFERROR(INDEX(Lists!$C$2:$C$60,MATCH(A1802&amp;"|"&amp;B1802,Lists!$E$2:$E$60,0)),""))</f>
        <v/>
      </c>
      <c r="D1802" s="16" t="str">
        <f aca="false">IF(OR(A1802="",B1802=""),"",IFERROR(INDEX(Lists!$D$2:$D$60,MATCH(A1802&amp;"|"&amp;B1802,Lists!$E$2:$E$60,0)),""))</f>
        <v/>
      </c>
      <c r="E1802" s="15"/>
      <c r="F1802" s="17"/>
      <c r="G1802" s="15"/>
      <c r="H1802" s="15"/>
      <c r="I1802" s="18"/>
      <c r="J1802" s="15"/>
      <c r="K1802" s="19"/>
      <c r="L1802" s="15"/>
      <c r="M1802" s="15"/>
      <c r="N1802" s="15"/>
      <c r="O1802" s="15"/>
      <c r="P1802" s="15"/>
      <c r="Q1802" s="15"/>
      <c r="R1802" s="15"/>
      <c r="S1802" s="15"/>
      <c r="T1802" s="20" t="str">
        <f aca="false">IF(OR(F1802="",NOT(ISNUMBER(I1802)),COUNTA(M1802:S1802)=0),"",IF(M1802&lt;&gt;"",M1802,IF(N1802&lt;&gt;"",N1802,IF(O1802&lt;&gt;"",O1802,IF(P1802&lt;&gt;"",P1802,IF(Q1802&lt;&gt;"",Q1802,IF(R1802&lt;&gt;"",R1802,S1802))))))&amp;"_"&amp;F1802&amp;"_"&amp;YEAR(I1802)&amp;TEXT(MONTH(I1802),"00")&amp;TEXT(DAY(I1802),"00"))</f>
        <v/>
      </c>
      <c r="U1802" s="18"/>
      <c r="V1802" s="15"/>
      <c r="W1802" s="19"/>
      <c r="X1802" s="15"/>
    </row>
    <row r="1803" customFormat="false" ht="15" hidden="false" customHeight="false" outlineLevel="0" collapsed="false">
      <c r="A1803" s="15"/>
      <c r="B1803" s="15"/>
      <c r="C1803" s="16" t="str">
        <f aca="false">IF(OR(A1803="",B1803=""),"",IFERROR(INDEX(Lists!$C$2:$C$60,MATCH(A1803&amp;"|"&amp;B1803,Lists!$E$2:$E$60,0)),""))</f>
        <v/>
      </c>
      <c r="D1803" s="16" t="str">
        <f aca="false">IF(OR(A1803="",B1803=""),"",IFERROR(INDEX(Lists!$D$2:$D$60,MATCH(A1803&amp;"|"&amp;B1803,Lists!$E$2:$E$60,0)),""))</f>
        <v/>
      </c>
      <c r="E1803" s="15"/>
      <c r="F1803" s="17"/>
      <c r="G1803" s="15"/>
      <c r="H1803" s="15"/>
      <c r="I1803" s="18"/>
      <c r="J1803" s="15"/>
      <c r="K1803" s="19"/>
      <c r="L1803" s="15"/>
      <c r="M1803" s="15"/>
      <c r="N1803" s="15"/>
      <c r="O1803" s="15"/>
      <c r="P1803" s="15"/>
      <c r="Q1803" s="15"/>
      <c r="R1803" s="15"/>
      <c r="S1803" s="15"/>
      <c r="T1803" s="20" t="str">
        <f aca="false">IF(OR(F1803="",NOT(ISNUMBER(I1803)),COUNTA(M1803:S1803)=0),"",IF(M1803&lt;&gt;"",M1803,IF(N1803&lt;&gt;"",N1803,IF(O1803&lt;&gt;"",O1803,IF(P1803&lt;&gt;"",P1803,IF(Q1803&lt;&gt;"",Q1803,IF(R1803&lt;&gt;"",R1803,S1803))))))&amp;"_"&amp;F1803&amp;"_"&amp;YEAR(I1803)&amp;TEXT(MONTH(I1803),"00")&amp;TEXT(DAY(I1803),"00"))</f>
        <v/>
      </c>
      <c r="U1803" s="18"/>
      <c r="V1803" s="15"/>
      <c r="W1803" s="19"/>
      <c r="X1803" s="15"/>
    </row>
    <row r="1804" customFormat="false" ht="15" hidden="false" customHeight="false" outlineLevel="0" collapsed="false">
      <c r="A1804" s="15"/>
      <c r="B1804" s="15"/>
      <c r="C1804" s="16" t="str">
        <f aca="false">IF(OR(A1804="",B1804=""),"",IFERROR(INDEX(Lists!$C$2:$C$60,MATCH(A1804&amp;"|"&amp;B1804,Lists!$E$2:$E$60,0)),""))</f>
        <v/>
      </c>
      <c r="D1804" s="16" t="str">
        <f aca="false">IF(OR(A1804="",B1804=""),"",IFERROR(INDEX(Lists!$D$2:$D$60,MATCH(A1804&amp;"|"&amp;B1804,Lists!$E$2:$E$60,0)),""))</f>
        <v/>
      </c>
      <c r="E1804" s="15"/>
      <c r="F1804" s="17"/>
      <c r="G1804" s="15"/>
      <c r="H1804" s="15"/>
      <c r="I1804" s="18"/>
      <c r="J1804" s="15"/>
      <c r="K1804" s="19"/>
      <c r="L1804" s="15"/>
      <c r="M1804" s="15"/>
      <c r="N1804" s="15"/>
      <c r="O1804" s="15"/>
      <c r="P1804" s="15"/>
      <c r="Q1804" s="15"/>
      <c r="R1804" s="15"/>
      <c r="S1804" s="15"/>
      <c r="T1804" s="20" t="str">
        <f aca="false">IF(OR(F1804="",NOT(ISNUMBER(I1804)),COUNTA(M1804:S1804)=0),"",IF(M1804&lt;&gt;"",M1804,IF(N1804&lt;&gt;"",N1804,IF(O1804&lt;&gt;"",O1804,IF(P1804&lt;&gt;"",P1804,IF(Q1804&lt;&gt;"",Q1804,IF(R1804&lt;&gt;"",R1804,S1804))))))&amp;"_"&amp;F1804&amp;"_"&amp;YEAR(I1804)&amp;TEXT(MONTH(I1804),"00")&amp;TEXT(DAY(I1804),"00"))</f>
        <v/>
      </c>
      <c r="U1804" s="18"/>
      <c r="V1804" s="15"/>
      <c r="W1804" s="19"/>
      <c r="X1804" s="15"/>
    </row>
    <row r="1805" customFormat="false" ht="15" hidden="false" customHeight="false" outlineLevel="0" collapsed="false">
      <c r="A1805" s="15"/>
      <c r="B1805" s="15"/>
      <c r="C1805" s="16" t="str">
        <f aca="false">IF(OR(A1805="",B1805=""),"",IFERROR(INDEX(Lists!$C$2:$C$60,MATCH(A1805&amp;"|"&amp;B1805,Lists!$E$2:$E$60,0)),""))</f>
        <v/>
      </c>
      <c r="D1805" s="16" t="str">
        <f aca="false">IF(OR(A1805="",B1805=""),"",IFERROR(INDEX(Lists!$D$2:$D$60,MATCH(A1805&amp;"|"&amp;B1805,Lists!$E$2:$E$60,0)),""))</f>
        <v/>
      </c>
      <c r="E1805" s="15"/>
      <c r="F1805" s="17"/>
      <c r="G1805" s="15"/>
      <c r="H1805" s="15"/>
      <c r="I1805" s="18"/>
      <c r="J1805" s="15"/>
      <c r="K1805" s="19"/>
      <c r="L1805" s="15"/>
      <c r="M1805" s="15"/>
      <c r="N1805" s="15"/>
      <c r="O1805" s="15"/>
      <c r="P1805" s="15"/>
      <c r="Q1805" s="15"/>
      <c r="R1805" s="15"/>
      <c r="S1805" s="15"/>
      <c r="T1805" s="20" t="str">
        <f aca="false">IF(OR(F1805="",NOT(ISNUMBER(I1805)),COUNTA(M1805:S1805)=0),"",IF(M1805&lt;&gt;"",M1805,IF(N1805&lt;&gt;"",N1805,IF(O1805&lt;&gt;"",O1805,IF(P1805&lt;&gt;"",P1805,IF(Q1805&lt;&gt;"",Q1805,IF(R1805&lt;&gt;"",R1805,S1805))))))&amp;"_"&amp;F1805&amp;"_"&amp;YEAR(I1805)&amp;TEXT(MONTH(I1805),"00")&amp;TEXT(DAY(I1805),"00"))</f>
        <v/>
      </c>
      <c r="U1805" s="18"/>
      <c r="V1805" s="15"/>
      <c r="W1805" s="19"/>
      <c r="X1805" s="15"/>
    </row>
    <row r="1806" customFormat="false" ht="15" hidden="false" customHeight="false" outlineLevel="0" collapsed="false">
      <c r="A1806" s="15"/>
      <c r="B1806" s="15"/>
      <c r="C1806" s="16" t="str">
        <f aca="false">IF(OR(A1806="",B1806=""),"",IFERROR(INDEX(Lists!$C$2:$C$60,MATCH(A1806&amp;"|"&amp;B1806,Lists!$E$2:$E$60,0)),""))</f>
        <v/>
      </c>
      <c r="D1806" s="16" t="str">
        <f aca="false">IF(OR(A1806="",B1806=""),"",IFERROR(INDEX(Lists!$D$2:$D$60,MATCH(A1806&amp;"|"&amp;B1806,Lists!$E$2:$E$60,0)),""))</f>
        <v/>
      </c>
      <c r="E1806" s="15"/>
      <c r="F1806" s="17"/>
      <c r="G1806" s="15"/>
      <c r="H1806" s="15"/>
      <c r="I1806" s="18"/>
      <c r="J1806" s="15"/>
      <c r="K1806" s="19"/>
      <c r="L1806" s="15"/>
      <c r="M1806" s="15"/>
      <c r="N1806" s="15"/>
      <c r="O1806" s="15"/>
      <c r="P1806" s="15"/>
      <c r="Q1806" s="15"/>
      <c r="R1806" s="15"/>
      <c r="S1806" s="15"/>
      <c r="T1806" s="20" t="str">
        <f aca="false">IF(OR(F1806="",NOT(ISNUMBER(I1806)),COUNTA(M1806:S1806)=0),"",IF(M1806&lt;&gt;"",M1806,IF(N1806&lt;&gt;"",N1806,IF(O1806&lt;&gt;"",O1806,IF(P1806&lt;&gt;"",P1806,IF(Q1806&lt;&gt;"",Q1806,IF(R1806&lt;&gt;"",R1806,S1806))))))&amp;"_"&amp;F1806&amp;"_"&amp;YEAR(I1806)&amp;TEXT(MONTH(I1806),"00")&amp;TEXT(DAY(I1806),"00"))</f>
        <v/>
      </c>
      <c r="U1806" s="18"/>
      <c r="V1806" s="15"/>
      <c r="W1806" s="19"/>
      <c r="X1806" s="15"/>
    </row>
    <row r="1807" customFormat="false" ht="15" hidden="false" customHeight="false" outlineLevel="0" collapsed="false">
      <c r="A1807" s="15"/>
      <c r="B1807" s="15"/>
      <c r="C1807" s="16" t="str">
        <f aca="false">IF(OR(A1807="",B1807=""),"",IFERROR(INDEX(Lists!$C$2:$C$60,MATCH(A1807&amp;"|"&amp;B1807,Lists!$E$2:$E$60,0)),""))</f>
        <v/>
      </c>
      <c r="D1807" s="16" t="str">
        <f aca="false">IF(OR(A1807="",B1807=""),"",IFERROR(INDEX(Lists!$D$2:$D$60,MATCH(A1807&amp;"|"&amp;B1807,Lists!$E$2:$E$60,0)),""))</f>
        <v/>
      </c>
      <c r="E1807" s="15"/>
      <c r="F1807" s="17"/>
      <c r="G1807" s="15"/>
      <c r="H1807" s="15"/>
      <c r="I1807" s="18"/>
      <c r="J1807" s="15"/>
      <c r="K1807" s="19"/>
      <c r="L1807" s="15"/>
      <c r="M1807" s="15"/>
      <c r="N1807" s="15"/>
      <c r="O1807" s="15"/>
      <c r="P1807" s="15"/>
      <c r="Q1807" s="15"/>
      <c r="R1807" s="15"/>
      <c r="S1807" s="15"/>
      <c r="T1807" s="20" t="str">
        <f aca="false">IF(OR(F1807="",NOT(ISNUMBER(I1807)),COUNTA(M1807:S1807)=0),"",IF(M1807&lt;&gt;"",M1807,IF(N1807&lt;&gt;"",N1807,IF(O1807&lt;&gt;"",O1807,IF(P1807&lt;&gt;"",P1807,IF(Q1807&lt;&gt;"",Q1807,IF(R1807&lt;&gt;"",R1807,S1807))))))&amp;"_"&amp;F1807&amp;"_"&amp;YEAR(I1807)&amp;TEXT(MONTH(I1807),"00")&amp;TEXT(DAY(I1807),"00"))</f>
        <v/>
      </c>
      <c r="U1807" s="18"/>
      <c r="V1807" s="15"/>
      <c r="W1807" s="19"/>
      <c r="X1807" s="15"/>
    </row>
    <row r="1808" customFormat="false" ht="15" hidden="false" customHeight="false" outlineLevel="0" collapsed="false">
      <c r="A1808" s="15"/>
      <c r="B1808" s="15"/>
      <c r="C1808" s="16" t="str">
        <f aca="false">IF(OR(A1808="",B1808=""),"",IFERROR(INDEX(Lists!$C$2:$C$60,MATCH(A1808&amp;"|"&amp;B1808,Lists!$E$2:$E$60,0)),""))</f>
        <v/>
      </c>
      <c r="D1808" s="16" t="str">
        <f aca="false">IF(OR(A1808="",B1808=""),"",IFERROR(INDEX(Lists!$D$2:$D$60,MATCH(A1808&amp;"|"&amp;B1808,Lists!$E$2:$E$60,0)),""))</f>
        <v/>
      </c>
      <c r="E1808" s="15"/>
      <c r="F1808" s="17"/>
      <c r="G1808" s="15"/>
      <c r="H1808" s="15"/>
      <c r="I1808" s="18"/>
      <c r="J1808" s="15"/>
      <c r="K1808" s="19"/>
      <c r="L1808" s="15"/>
      <c r="M1808" s="15"/>
      <c r="N1808" s="15"/>
      <c r="O1808" s="15"/>
      <c r="P1808" s="15"/>
      <c r="Q1808" s="15"/>
      <c r="R1808" s="15"/>
      <c r="S1808" s="15"/>
      <c r="T1808" s="20" t="str">
        <f aca="false">IF(OR(F1808="",NOT(ISNUMBER(I1808)),COUNTA(M1808:S1808)=0),"",IF(M1808&lt;&gt;"",M1808,IF(N1808&lt;&gt;"",N1808,IF(O1808&lt;&gt;"",O1808,IF(P1808&lt;&gt;"",P1808,IF(Q1808&lt;&gt;"",Q1808,IF(R1808&lt;&gt;"",R1808,S1808))))))&amp;"_"&amp;F1808&amp;"_"&amp;YEAR(I1808)&amp;TEXT(MONTH(I1808),"00")&amp;TEXT(DAY(I1808),"00"))</f>
        <v/>
      </c>
      <c r="U1808" s="18"/>
      <c r="V1808" s="15"/>
      <c r="W1808" s="19"/>
      <c r="X1808" s="15"/>
    </row>
    <row r="1809" customFormat="false" ht="15" hidden="false" customHeight="false" outlineLevel="0" collapsed="false">
      <c r="A1809" s="15"/>
      <c r="B1809" s="15"/>
      <c r="C1809" s="16" t="str">
        <f aca="false">IF(OR(A1809="",B1809=""),"",IFERROR(INDEX(Lists!$C$2:$C$60,MATCH(A1809&amp;"|"&amp;B1809,Lists!$E$2:$E$60,0)),""))</f>
        <v/>
      </c>
      <c r="D1809" s="16" t="str">
        <f aca="false">IF(OR(A1809="",B1809=""),"",IFERROR(INDEX(Lists!$D$2:$D$60,MATCH(A1809&amp;"|"&amp;B1809,Lists!$E$2:$E$60,0)),""))</f>
        <v/>
      </c>
      <c r="E1809" s="15"/>
      <c r="F1809" s="17"/>
      <c r="G1809" s="15"/>
      <c r="H1809" s="15"/>
      <c r="I1809" s="18"/>
      <c r="J1809" s="15"/>
      <c r="K1809" s="19"/>
      <c r="L1809" s="15"/>
      <c r="M1809" s="15"/>
      <c r="N1809" s="15"/>
      <c r="O1809" s="15"/>
      <c r="P1809" s="15"/>
      <c r="Q1809" s="15"/>
      <c r="R1809" s="15"/>
      <c r="S1809" s="15"/>
      <c r="T1809" s="20" t="str">
        <f aca="false">IF(OR(F1809="",NOT(ISNUMBER(I1809)),COUNTA(M1809:S1809)=0),"",IF(M1809&lt;&gt;"",M1809,IF(N1809&lt;&gt;"",N1809,IF(O1809&lt;&gt;"",O1809,IF(P1809&lt;&gt;"",P1809,IF(Q1809&lt;&gt;"",Q1809,IF(R1809&lt;&gt;"",R1809,S1809))))))&amp;"_"&amp;F1809&amp;"_"&amp;YEAR(I1809)&amp;TEXT(MONTH(I1809),"00")&amp;TEXT(DAY(I1809),"00"))</f>
        <v/>
      </c>
      <c r="U1809" s="18"/>
      <c r="V1809" s="15"/>
      <c r="W1809" s="19"/>
      <c r="X1809" s="15"/>
    </row>
    <row r="1810" customFormat="false" ht="15" hidden="false" customHeight="false" outlineLevel="0" collapsed="false">
      <c r="A1810" s="15"/>
      <c r="B1810" s="15"/>
      <c r="C1810" s="16" t="str">
        <f aca="false">IF(OR(A1810="",B1810=""),"",IFERROR(INDEX(Lists!$C$2:$C$60,MATCH(A1810&amp;"|"&amp;B1810,Lists!$E$2:$E$60,0)),""))</f>
        <v/>
      </c>
      <c r="D1810" s="16" t="str">
        <f aca="false">IF(OR(A1810="",B1810=""),"",IFERROR(INDEX(Lists!$D$2:$D$60,MATCH(A1810&amp;"|"&amp;B1810,Lists!$E$2:$E$60,0)),""))</f>
        <v/>
      </c>
      <c r="E1810" s="15"/>
      <c r="F1810" s="17"/>
      <c r="G1810" s="15"/>
      <c r="H1810" s="15"/>
      <c r="I1810" s="18"/>
      <c r="J1810" s="15"/>
      <c r="K1810" s="19"/>
      <c r="L1810" s="15"/>
      <c r="M1810" s="15"/>
      <c r="N1810" s="15"/>
      <c r="O1810" s="15"/>
      <c r="P1810" s="15"/>
      <c r="Q1810" s="15"/>
      <c r="R1810" s="15"/>
      <c r="S1810" s="15"/>
      <c r="T1810" s="20" t="str">
        <f aca="false">IF(OR(F1810="",NOT(ISNUMBER(I1810)),COUNTA(M1810:S1810)=0),"",IF(M1810&lt;&gt;"",M1810,IF(N1810&lt;&gt;"",N1810,IF(O1810&lt;&gt;"",O1810,IF(P1810&lt;&gt;"",P1810,IF(Q1810&lt;&gt;"",Q1810,IF(R1810&lt;&gt;"",R1810,S1810))))))&amp;"_"&amp;F1810&amp;"_"&amp;YEAR(I1810)&amp;TEXT(MONTH(I1810),"00")&amp;TEXT(DAY(I1810),"00"))</f>
        <v/>
      </c>
      <c r="U1810" s="18"/>
      <c r="V1810" s="15"/>
      <c r="W1810" s="19"/>
      <c r="X1810" s="15"/>
    </row>
    <row r="1811" customFormat="false" ht="15" hidden="false" customHeight="false" outlineLevel="0" collapsed="false">
      <c r="A1811" s="15"/>
      <c r="B1811" s="15"/>
      <c r="C1811" s="16" t="str">
        <f aca="false">IF(OR(A1811="",B1811=""),"",IFERROR(INDEX(Lists!$C$2:$C$60,MATCH(A1811&amp;"|"&amp;B1811,Lists!$E$2:$E$60,0)),""))</f>
        <v/>
      </c>
      <c r="D1811" s="16" t="str">
        <f aca="false">IF(OR(A1811="",B1811=""),"",IFERROR(INDEX(Lists!$D$2:$D$60,MATCH(A1811&amp;"|"&amp;B1811,Lists!$E$2:$E$60,0)),""))</f>
        <v/>
      </c>
      <c r="E1811" s="15"/>
      <c r="F1811" s="17"/>
      <c r="G1811" s="15"/>
      <c r="H1811" s="15"/>
      <c r="I1811" s="18"/>
      <c r="J1811" s="15"/>
      <c r="K1811" s="19"/>
      <c r="L1811" s="15"/>
      <c r="M1811" s="15"/>
      <c r="N1811" s="15"/>
      <c r="O1811" s="15"/>
      <c r="P1811" s="15"/>
      <c r="Q1811" s="15"/>
      <c r="R1811" s="15"/>
      <c r="S1811" s="15"/>
      <c r="T1811" s="20" t="str">
        <f aca="false">IF(OR(F1811="",NOT(ISNUMBER(I1811)),COUNTA(M1811:S1811)=0),"",IF(M1811&lt;&gt;"",M1811,IF(N1811&lt;&gt;"",N1811,IF(O1811&lt;&gt;"",O1811,IF(P1811&lt;&gt;"",P1811,IF(Q1811&lt;&gt;"",Q1811,IF(R1811&lt;&gt;"",R1811,S1811))))))&amp;"_"&amp;F1811&amp;"_"&amp;YEAR(I1811)&amp;TEXT(MONTH(I1811),"00")&amp;TEXT(DAY(I1811),"00"))</f>
        <v/>
      </c>
      <c r="U1811" s="18"/>
      <c r="V1811" s="15"/>
      <c r="W1811" s="19"/>
      <c r="X1811" s="15"/>
    </row>
    <row r="1812" customFormat="false" ht="15" hidden="false" customHeight="false" outlineLevel="0" collapsed="false">
      <c r="A1812" s="15"/>
      <c r="B1812" s="15"/>
      <c r="C1812" s="16" t="str">
        <f aca="false">IF(OR(A1812="",B1812=""),"",IFERROR(INDEX(Lists!$C$2:$C$60,MATCH(A1812&amp;"|"&amp;B1812,Lists!$E$2:$E$60,0)),""))</f>
        <v/>
      </c>
      <c r="D1812" s="16" t="str">
        <f aca="false">IF(OR(A1812="",B1812=""),"",IFERROR(INDEX(Lists!$D$2:$D$60,MATCH(A1812&amp;"|"&amp;B1812,Lists!$E$2:$E$60,0)),""))</f>
        <v/>
      </c>
      <c r="E1812" s="15"/>
      <c r="F1812" s="17"/>
      <c r="G1812" s="15"/>
      <c r="H1812" s="15"/>
      <c r="I1812" s="18"/>
      <c r="J1812" s="15"/>
      <c r="K1812" s="19"/>
      <c r="L1812" s="15"/>
      <c r="M1812" s="15"/>
      <c r="N1812" s="15"/>
      <c r="O1812" s="15"/>
      <c r="P1812" s="15"/>
      <c r="Q1812" s="15"/>
      <c r="R1812" s="15"/>
      <c r="S1812" s="15"/>
      <c r="T1812" s="20" t="str">
        <f aca="false">IF(OR(F1812="",NOT(ISNUMBER(I1812)),COUNTA(M1812:S1812)=0),"",IF(M1812&lt;&gt;"",M1812,IF(N1812&lt;&gt;"",N1812,IF(O1812&lt;&gt;"",O1812,IF(P1812&lt;&gt;"",P1812,IF(Q1812&lt;&gt;"",Q1812,IF(R1812&lt;&gt;"",R1812,S1812))))))&amp;"_"&amp;F1812&amp;"_"&amp;YEAR(I1812)&amp;TEXT(MONTH(I1812),"00")&amp;TEXT(DAY(I1812),"00"))</f>
        <v/>
      </c>
      <c r="U1812" s="18"/>
      <c r="V1812" s="15"/>
      <c r="W1812" s="19"/>
      <c r="X1812" s="15"/>
    </row>
    <row r="1813" customFormat="false" ht="15" hidden="false" customHeight="false" outlineLevel="0" collapsed="false">
      <c r="A1813" s="15"/>
      <c r="B1813" s="15"/>
      <c r="C1813" s="16" t="str">
        <f aca="false">IF(OR(A1813="",B1813=""),"",IFERROR(INDEX(Lists!$C$2:$C$60,MATCH(A1813&amp;"|"&amp;B1813,Lists!$E$2:$E$60,0)),""))</f>
        <v/>
      </c>
      <c r="D1813" s="16" t="str">
        <f aca="false">IF(OR(A1813="",B1813=""),"",IFERROR(INDEX(Lists!$D$2:$D$60,MATCH(A1813&amp;"|"&amp;B1813,Lists!$E$2:$E$60,0)),""))</f>
        <v/>
      </c>
      <c r="E1813" s="15"/>
      <c r="F1813" s="17"/>
      <c r="G1813" s="15"/>
      <c r="H1813" s="15"/>
      <c r="I1813" s="18"/>
      <c r="J1813" s="15"/>
      <c r="K1813" s="19"/>
      <c r="L1813" s="15"/>
      <c r="M1813" s="15"/>
      <c r="N1813" s="15"/>
      <c r="O1813" s="15"/>
      <c r="P1813" s="15"/>
      <c r="Q1813" s="15"/>
      <c r="R1813" s="15"/>
      <c r="S1813" s="15"/>
      <c r="T1813" s="20" t="str">
        <f aca="false">IF(OR(F1813="",NOT(ISNUMBER(I1813)),COUNTA(M1813:S1813)=0),"",IF(M1813&lt;&gt;"",M1813,IF(N1813&lt;&gt;"",N1813,IF(O1813&lt;&gt;"",O1813,IF(P1813&lt;&gt;"",P1813,IF(Q1813&lt;&gt;"",Q1813,IF(R1813&lt;&gt;"",R1813,S1813))))))&amp;"_"&amp;F1813&amp;"_"&amp;YEAR(I1813)&amp;TEXT(MONTH(I1813),"00")&amp;TEXT(DAY(I1813),"00"))</f>
        <v/>
      </c>
      <c r="U1813" s="18"/>
      <c r="V1813" s="15"/>
      <c r="W1813" s="19"/>
      <c r="X1813" s="15"/>
    </row>
    <row r="1814" customFormat="false" ht="15" hidden="false" customHeight="false" outlineLevel="0" collapsed="false">
      <c r="A1814" s="15"/>
      <c r="B1814" s="15"/>
      <c r="C1814" s="16" t="str">
        <f aca="false">IF(OR(A1814="",B1814=""),"",IFERROR(INDEX(Lists!$C$2:$C$60,MATCH(A1814&amp;"|"&amp;B1814,Lists!$E$2:$E$60,0)),""))</f>
        <v/>
      </c>
      <c r="D1814" s="16" t="str">
        <f aca="false">IF(OR(A1814="",B1814=""),"",IFERROR(INDEX(Lists!$D$2:$D$60,MATCH(A1814&amp;"|"&amp;B1814,Lists!$E$2:$E$60,0)),""))</f>
        <v/>
      </c>
      <c r="E1814" s="15"/>
      <c r="F1814" s="17"/>
      <c r="G1814" s="15"/>
      <c r="H1814" s="15"/>
      <c r="I1814" s="18"/>
      <c r="J1814" s="15"/>
      <c r="K1814" s="19"/>
      <c r="L1814" s="15"/>
      <c r="M1814" s="15"/>
      <c r="N1814" s="15"/>
      <c r="O1814" s="15"/>
      <c r="P1814" s="15"/>
      <c r="Q1814" s="15"/>
      <c r="R1814" s="15"/>
      <c r="S1814" s="15"/>
      <c r="T1814" s="20" t="str">
        <f aca="false">IF(OR(F1814="",NOT(ISNUMBER(I1814)),COUNTA(M1814:S1814)=0),"",IF(M1814&lt;&gt;"",M1814,IF(N1814&lt;&gt;"",N1814,IF(O1814&lt;&gt;"",O1814,IF(P1814&lt;&gt;"",P1814,IF(Q1814&lt;&gt;"",Q1814,IF(R1814&lt;&gt;"",R1814,S1814))))))&amp;"_"&amp;F1814&amp;"_"&amp;YEAR(I1814)&amp;TEXT(MONTH(I1814),"00")&amp;TEXT(DAY(I1814),"00"))</f>
        <v/>
      </c>
      <c r="U1814" s="18"/>
      <c r="V1814" s="15"/>
      <c r="W1814" s="19"/>
      <c r="X1814" s="15"/>
    </row>
    <row r="1815" customFormat="false" ht="15" hidden="false" customHeight="false" outlineLevel="0" collapsed="false">
      <c r="A1815" s="15"/>
      <c r="B1815" s="15"/>
      <c r="C1815" s="16" t="str">
        <f aca="false">IF(OR(A1815="",B1815=""),"",IFERROR(INDEX(Lists!$C$2:$C$60,MATCH(A1815&amp;"|"&amp;B1815,Lists!$E$2:$E$60,0)),""))</f>
        <v/>
      </c>
      <c r="D1815" s="16" t="str">
        <f aca="false">IF(OR(A1815="",B1815=""),"",IFERROR(INDEX(Lists!$D$2:$D$60,MATCH(A1815&amp;"|"&amp;B1815,Lists!$E$2:$E$60,0)),""))</f>
        <v/>
      </c>
      <c r="E1815" s="15"/>
      <c r="F1815" s="17"/>
      <c r="G1815" s="15"/>
      <c r="H1815" s="15"/>
      <c r="I1815" s="18"/>
      <c r="J1815" s="15"/>
      <c r="K1815" s="19"/>
      <c r="L1815" s="15"/>
      <c r="M1815" s="15"/>
      <c r="N1815" s="15"/>
      <c r="O1815" s="15"/>
      <c r="P1815" s="15"/>
      <c r="Q1815" s="15"/>
      <c r="R1815" s="15"/>
      <c r="S1815" s="15"/>
      <c r="T1815" s="20" t="str">
        <f aca="false">IF(OR(F1815="",NOT(ISNUMBER(I1815)),COUNTA(M1815:S1815)=0),"",IF(M1815&lt;&gt;"",M1815,IF(N1815&lt;&gt;"",N1815,IF(O1815&lt;&gt;"",O1815,IF(P1815&lt;&gt;"",P1815,IF(Q1815&lt;&gt;"",Q1815,IF(R1815&lt;&gt;"",R1815,S1815))))))&amp;"_"&amp;F1815&amp;"_"&amp;YEAR(I1815)&amp;TEXT(MONTH(I1815),"00")&amp;TEXT(DAY(I1815),"00"))</f>
        <v/>
      </c>
      <c r="U1815" s="18"/>
      <c r="V1815" s="15"/>
      <c r="W1815" s="19"/>
      <c r="X1815" s="15"/>
    </row>
    <row r="1816" customFormat="false" ht="15" hidden="false" customHeight="false" outlineLevel="0" collapsed="false">
      <c r="A1816" s="15"/>
      <c r="B1816" s="15"/>
      <c r="C1816" s="16" t="str">
        <f aca="false">IF(OR(A1816="",B1816=""),"",IFERROR(INDEX(Lists!$C$2:$C$60,MATCH(A1816&amp;"|"&amp;B1816,Lists!$E$2:$E$60,0)),""))</f>
        <v/>
      </c>
      <c r="D1816" s="16" t="str">
        <f aca="false">IF(OR(A1816="",B1816=""),"",IFERROR(INDEX(Lists!$D$2:$D$60,MATCH(A1816&amp;"|"&amp;B1816,Lists!$E$2:$E$60,0)),""))</f>
        <v/>
      </c>
      <c r="E1816" s="15"/>
      <c r="F1816" s="17"/>
      <c r="G1816" s="15"/>
      <c r="H1816" s="15"/>
      <c r="I1816" s="18"/>
      <c r="J1816" s="15"/>
      <c r="K1816" s="19"/>
      <c r="L1816" s="15"/>
      <c r="M1816" s="15"/>
      <c r="N1816" s="15"/>
      <c r="O1816" s="15"/>
      <c r="P1816" s="15"/>
      <c r="Q1816" s="15"/>
      <c r="R1816" s="15"/>
      <c r="S1816" s="15"/>
      <c r="T1816" s="20" t="str">
        <f aca="false">IF(OR(F1816="",NOT(ISNUMBER(I1816)),COUNTA(M1816:S1816)=0),"",IF(M1816&lt;&gt;"",M1816,IF(N1816&lt;&gt;"",N1816,IF(O1816&lt;&gt;"",O1816,IF(P1816&lt;&gt;"",P1816,IF(Q1816&lt;&gt;"",Q1816,IF(R1816&lt;&gt;"",R1816,S1816))))))&amp;"_"&amp;F1816&amp;"_"&amp;YEAR(I1816)&amp;TEXT(MONTH(I1816),"00")&amp;TEXT(DAY(I1816),"00"))</f>
        <v/>
      </c>
      <c r="U1816" s="18"/>
      <c r="V1816" s="15"/>
      <c r="W1816" s="19"/>
      <c r="X1816" s="15"/>
    </row>
    <row r="1817" customFormat="false" ht="15" hidden="false" customHeight="false" outlineLevel="0" collapsed="false">
      <c r="A1817" s="15"/>
      <c r="B1817" s="15"/>
      <c r="C1817" s="16" t="str">
        <f aca="false">IF(OR(A1817="",B1817=""),"",IFERROR(INDEX(Lists!$C$2:$C$60,MATCH(A1817&amp;"|"&amp;B1817,Lists!$E$2:$E$60,0)),""))</f>
        <v/>
      </c>
      <c r="D1817" s="16" t="str">
        <f aca="false">IF(OR(A1817="",B1817=""),"",IFERROR(INDEX(Lists!$D$2:$D$60,MATCH(A1817&amp;"|"&amp;B1817,Lists!$E$2:$E$60,0)),""))</f>
        <v/>
      </c>
      <c r="E1817" s="15"/>
      <c r="F1817" s="17"/>
      <c r="G1817" s="15"/>
      <c r="H1817" s="15"/>
      <c r="I1817" s="18"/>
      <c r="J1817" s="15"/>
      <c r="K1817" s="19"/>
      <c r="L1817" s="15"/>
      <c r="M1817" s="15"/>
      <c r="N1817" s="15"/>
      <c r="O1817" s="15"/>
      <c r="P1817" s="15"/>
      <c r="Q1817" s="15"/>
      <c r="R1817" s="15"/>
      <c r="S1817" s="15"/>
      <c r="T1817" s="20" t="str">
        <f aca="false">IF(OR(F1817="",NOT(ISNUMBER(I1817)),COUNTA(M1817:S1817)=0),"",IF(M1817&lt;&gt;"",M1817,IF(N1817&lt;&gt;"",N1817,IF(O1817&lt;&gt;"",O1817,IF(P1817&lt;&gt;"",P1817,IF(Q1817&lt;&gt;"",Q1817,IF(R1817&lt;&gt;"",R1817,S1817))))))&amp;"_"&amp;F1817&amp;"_"&amp;YEAR(I1817)&amp;TEXT(MONTH(I1817),"00")&amp;TEXT(DAY(I1817),"00"))</f>
        <v/>
      </c>
      <c r="U1817" s="18"/>
      <c r="V1817" s="15"/>
      <c r="W1817" s="19"/>
      <c r="X1817" s="15"/>
    </row>
    <row r="1818" customFormat="false" ht="15" hidden="false" customHeight="false" outlineLevel="0" collapsed="false">
      <c r="A1818" s="15"/>
      <c r="B1818" s="15"/>
      <c r="C1818" s="16" t="str">
        <f aca="false">IF(OR(A1818="",B1818=""),"",IFERROR(INDEX(Lists!$C$2:$C$60,MATCH(A1818&amp;"|"&amp;B1818,Lists!$E$2:$E$60,0)),""))</f>
        <v/>
      </c>
      <c r="D1818" s="16" t="str">
        <f aca="false">IF(OR(A1818="",B1818=""),"",IFERROR(INDEX(Lists!$D$2:$D$60,MATCH(A1818&amp;"|"&amp;B1818,Lists!$E$2:$E$60,0)),""))</f>
        <v/>
      </c>
      <c r="E1818" s="15"/>
      <c r="F1818" s="17"/>
      <c r="G1818" s="15"/>
      <c r="H1818" s="15"/>
      <c r="I1818" s="18"/>
      <c r="J1818" s="15"/>
      <c r="K1818" s="19"/>
      <c r="L1818" s="15"/>
      <c r="M1818" s="15"/>
      <c r="N1818" s="15"/>
      <c r="O1818" s="15"/>
      <c r="P1818" s="15"/>
      <c r="Q1818" s="15"/>
      <c r="R1818" s="15"/>
      <c r="S1818" s="15"/>
      <c r="T1818" s="20" t="str">
        <f aca="false">IF(OR(F1818="",NOT(ISNUMBER(I1818)),COUNTA(M1818:S1818)=0),"",IF(M1818&lt;&gt;"",M1818,IF(N1818&lt;&gt;"",N1818,IF(O1818&lt;&gt;"",O1818,IF(P1818&lt;&gt;"",P1818,IF(Q1818&lt;&gt;"",Q1818,IF(R1818&lt;&gt;"",R1818,S1818))))))&amp;"_"&amp;F1818&amp;"_"&amp;YEAR(I1818)&amp;TEXT(MONTH(I1818),"00")&amp;TEXT(DAY(I1818),"00"))</f>
        <v/>
      </c>
      <c r="U1818" s="18"/>
      <c r="V1818" s="15"/>
      <c r="W1818" s="19"/>
      <c r="X1818" s="15"/>
    </row>
    <row r="1819" customFormat="false" ht="15" hidden="false" customHeight="false" outlineLevel="0" collapsed="false">
      <c r="A1819" s="15"/>
      <c r="B1819" s="15"/>
      <c r="C1819" s="16" t="str">
        <f aca="false">IF(OR(A1819="",B1819=""),"",IFERROR(INDEX(Lists!$C$2:$C$60,MATCH(A1819&amp;"|"&amp;B1819,Lists!$E$2:$E$60,0)),""))</f>
        <v/>
      </c>
      <c r="D1819" s="16" t="str">
        <f aca="false">IF(OR(A1819="",B1819=""),"",IFERROR(INDEX(Lists!$D$2:$D$60,MATCH(A1819&amp;"|"&amp;B1819,Lists!$E$2:$E$60,0)),""))</f>
        <v/>
      </c>
      <c r="E1819" s="15"/>
      <c r="F1819" s="17"/>
      <c r="G1819" s="15"/>
      <c r="H1819" s="15"/>
      <c r="I1819" s="18"/>
      <c r="J1819" s="15"/>
      <c r="K1819" s="19"/>
      <c r="L1819" s="15"/>
      <c r="M1819" s="15"/>
      <c r="N1819" s="15"/>
      <c r="O1819" s="15"/>
      <c r="P1819" s="15"/>
      <c r="Q1819" s="15"/>
      <c r="R1819" s="15"/>
      <c r="S1819" s="15"/>
      <c r="T1819" s="20" t="str">
        <f aca="false">IF(OR(F1819="",NOT(ISNUMBER(I1819)),COUNTA(M1819:S1819)=0),"",IF(M1819&lt;&gt;"",M1819,IF(N1819&lt;&gt;"",N1819,IF(O1819&lt;&gt;"",O1819,IF(P1819&lt;&gt;"",P1819,IF(Q1819&lt;&gt;"",Q1819,IF(R1819&lt;&gt;"",R1819,S1819))))))&amp;"_"&amp;F1819&amp;"_"&amp;YEAR(I1819)&amp;TEXT(MONTH(I1819),"00")&amp;TEXT(DAY(I1819),"00"))</f>
        <v/>
      </c>
      <c r="U1819" s="18"/>
      <c r="V1819" s="15"/>
      <c r="W1819" s="19"/>
      <c r="X1819" s="15"/>
    </row>
    <row r="1820" customFormat="false" ht="15" hidden="false" customHeight="false" outlineLevel="0" collapsed="false">
      <c r="A1820" s="15"/>
      <c r="B1820" s="15"/>
      <c r="C1820" s="16" t="str">
        <f aca="false">IF(OR(A1820="",B1820=""),"",IFERROR(INDEX(Lists!$C$2:$C$60,MATCH(A1820&amp;"|"&amp;B1820,Lists!$E$2:$E$60,0)),""))</f>
        <v/>
      </c>
      <c r="D1820" s="16" t="str">
        <f aca="false">IF(OR(A1820="",B1820=""),"",IFERROR(INDEX(Lists!$D$2:$D$60,MATCH(A1820&amp;"|"&amp;B1820,Lists!$E$2:$E$60,0)),""))</f>
        <v/>
      </c>
      <c r="E1820" s="15"/>
      <c r="F1820" s="17"/>
      <c r="G1820" s="15"/>
      <c r="H1820" s="15"/>
      <c r="I1820" s="18"/>
      <c r="J1820" s="15"/>
      <c r="K1820" s="19"/>
      <c r="L1820" s="15"/>
      <c r="M1820" s="15"/>
      <c r="N1820" s="15"/>
      <c r="O1820" s="15"/>
      <c r="P1820" s="15"/>
      <c r="Q1820" s="15"/>
      <c r="R1820" s="15"/>
      <c r="S1820" s="15"/>
      <c r="T1820" s="20" t="str">
        <f aca="false">IF(OR(F1820="",NOT(ISNUMBER(I1820)),COUNTA(M1820:S1820)=0),"",IF(M1820&lt;&gt;"",M1820,IF(N1820&lt;&gt;"",N1820,IF(O1820&lt;&gt;"",O1820,IF(P1820&lt;&gt;"",P1820,IF(Q1820&lt;&gt;"",Q1820,IF(R1820&lt;&gt;"",R1820,S1820))))))&amp;"_"&amp;F1820&amp;"_"&amp;YEAR(I1820)&amp;TEXT(MONTH(I1820),"00")&amp;TEXT(DAY(I1820),"00"))</f>
        <v/>
      </c>
      <c r="U1820" s="18"/>
      <c r="V1820" s="15"/>
      <c r="W1820" s="19"/>
      <c r="X1820" s="15"/>
    </row>
    <row r="1821" customFormat="false" ht="15" hidden="false" customHeight="false" outlineLevel="0" collapsed="false">
      <c r="A1821" s="15"/>
      <c r="B1821" s="15"/>
      <c r="C1821" s="16" t="str">
        <f aca="false">IF(OR(A1821="",B1821=""),"",IFERROR(INDEX(Lists!$C$2:$C$60,MATCH(A1821&amp;"|"&amp;B1821,Lists!$E$2:$E$60,0)),""))</f>
        <v/>
      </c>
      <c r="D1821" s="16" t="str">
        <f aca="false">IF(OR(A1821="",B1821=""),"",IFERROR(INDEX(Lists!$D$2:$D$60,MATCH(A1821&amp;"|"&amp;B1821,Lists!$E$2:$E$60,0)),""))</f>
        <v/>
      </c>
      <c r="E1821" s="15"/>
      <c r="F1821" s="17"/>
      <c r="G1821" s="15"/>
      <c r="H1821" s="15"/>
      <c r="I1821" s="18"/>
      <c r="J1821" s="15"/>
      <c r="K1821" s="19"/>
      <c r="L1821" s="15"/>
      <c r="M1821" s="15"/>
      <c r="N1821" s="15"/>
      <c r="O1821" s="15"/>
      <c r="P1821" s="15"/>
      <c r="Q1821" s="15"/>
      <c r="R1821" s="15"/>
      <c r="S1821" s="15"/>
      <c r="T1821" s="20" t="str">
        <f aca="false">IF(OR(F1821="",NOT(ISNUMBER(I1821)),COUNTA(M1821:S1821)=0),"",IF(M1821&lt;&gt;"",M1821,IF(N1821&lt;&gt;"",N1821,IF(O1821&lt;&gt;"",O1821,IF(P1821&lt;&gt;"",P1821,IF(Q1821&lt;&gt;"",Q1821,IF(R1821&lt;&gt;"",R1821,S1821))))))&amp;"_"&amp;F1821&amp;"_"&amp;YEAR(I1821)&amp;TEXT(MONTH(I1821),"00")&amp;TEXT(DAY(I1821),"00"))</f>
        <v/>
      </c>
      <c r="U1821" s="18"/>
      <c r="V1821" s="15"/>
      <c r="W1821" s="19"/>
      <c r="X1821" s="15"/>
    </row>
    <row r="1822" customFormat="false" ht="15" hidden="false" customHeight="false" outlineLevel="0" collapsed="false">
      <c r="A1822" s="15"/>
      <c r="B1822" s="15"/>
      <c r="C1822" s="16" t="str">
        <f aca="false">IF(OR(A1822="",B1822=""),"",IFERROR(INDEX(Lists!$C$2:$C$60,MATCH(A1822&amp;"|"&amp;B1822,Lists!$E$2:$E$60,0)),""))</f>
        <v/>
      </c>
      <c r="D1822" s="16" t="str">
        <f aca="false">IF(OR(A1822="",B1822=""),"",IFERROR(INDEX(Lists!$D$2:$D$60,MATCH(A1822&amp;"|"&amp;B1822,Lists!$E$2:$E$60,0)),""))</f>
        <v/>
      </c>
      <c r="E1822" s="15"/>
      <c r="F1822" s="17"/>
      <c r="G1822" s="15"/>
      <c r="H1822" s="15"/>
      <c r="I1822" s="18"/>
      <c r="J1822" s="15"/>
      <c r="K1822" s="19"/>
      <c r="L1822" s="15"/>
      <c r="M1822" s="15"/>
      <c r="N1822" s="15"/>
      <c r="O1822" s="15"/>
      <c r="P1822" s="15"/>
      <c r="Q1822" s="15"/>
      <c r="R1822" s="15"/>
      <c r="S1822" s="15"/>
      <c r="T1822" s="20" t="str">
        <f aca="false">IF(OR(F1822="",NOT(ISNUMBER(I1822)),COUNTA(M1822:S1822)=0),"",IF(M1822&lt;&gt;"",M1822,IF(N1822&lt;&gt;"",N1822,IF(O1822&lt;&gt;"",O1822,IF(P1822&lt;&gt;"",P1822,IF(Q1822&lt;&gt;"",Q1822,IF(R1822&lt;&gt;"",R1822,S1822))))))&amp;"_"&amp;F1822&amp;"_"&amp;YEAR(I1822)&amp;TEXT(MONTH(I1822),"00")&amp;TEXT(DAY(I1822),"00"))</f>
        <v/>
      </c>
      <c r="U1822" s="18"/>
      <c r="V1822" s="15"/>
      <c r="W1822" s="19"/>
      <c r="X1822" s="15"/>
    </row>
    <row r="1823" customFormat="false" ht="15" hidden="false" customHeight="false" outlineLevel="0" collapsed="false">
      <c r="A1823" s="15"/>
      <c r="B1823" s="15"/>
      <c r="C1823" s="16" t="str">
        <f aca="false">IF(OR(A1823="",B1823=""),"",IFERROR(INDEX(Lists!$C$2:$C$60,MATCH(A1823&amp;"|"&amp;B1823,Lists!$E$2:$E$60,0)),""))</f>
        <v/>
      </c>
      <c r="D1823" s="16" t="str">
        <f aca="false">IF(OR(A1823="",B1823=""),"",IFERROR(INDEX(Lists!$D$2:$D$60,MATCH(A1823&amp;"|"&amp;B1823,Lists!$E$2:$E$60,0)),""))</f>
        <v/>
      </c>
      <c r="E1823" s="15"/>
      <c r="F1823" s="17"/>
      <c r="G1823" s="15"/>
      <c r="H1823" s="15"/>
      <c r="I1823" s="18"/>
      <c r="J1823" s="15"/>
      <c r="K1823" s="19"/>
      <c r="L1823" s="15"/>
      <c r="M1823" s="15"/>
      <c r="N1823" s="15"/>
      <c r="O1823" s="15"/>
      <c r="P1823" s="15"/>
      <c r="Q1823" s="15"/>
      <c r="R1823" s="15"/>
      <c r="S1823" s="15"/>
      <c r="T1823" s="20" t="str">
        <f aca="false">IF(OR(F1823="",NOT(ISNUMBER(I1823)),COUNTA(M1823:S1823)=0),"",IF(M1823&lt;&gt;"",M1823,IF(N1823&lt;&gt;"",N1823,IF(O1823&lt;&gt;"",O1823,IF(P1823&lt;&gt;"",P1823,IF(Q1823&lt;&gt;"",Q1823,IF(R1823&lt;&gt;"",R1823,S1823))))))&amp;"_"&amp;F1823&amp;"_"&amp;YEAR(I1823)&amp;TEXT(MONTH(I1823),"00")&amp;TEXT(DAY(I1823),"00"))</f>
        <v/>
      </c>
      <c r="U1823" s="18"/>
      <c r="V1823" s="15"/>
      <c r="W1823" s="19"/>
      <c r="X1823" s="15"/>
    </row>
    <row r="1824" customFormat="false" ht="15" hidden="false" customHeight="false" outlineLevel="0" collapsed="false">
      <c r="A1824" s="15"/>
      <c r="B1824" s="15"/>
      <c r="C1824" s="16" t="str">
        <f aca="false">IF(OR(A1824="",B1824=""),"",IFERROR(INDEX(Lists!$C$2:$C$60,MATCH(A1824&amp;"|"&amp;B1824,Lists!$E$2:$E$60,0)),""))</f>
        <v/>
      </c>
      <c r="D1824" s="16" t="str">
        <f aca="false">IF(OR(A1824="",B1824=""),"",IFERROR(INDEX(Lists!$D$2:$D$60,MATCH(A1824&amp;"|"&amp;B1824,Lists!$E$2:$E$60,0)),""))</f>
        <v/>
      </c>
      <c r="E1824" s="15"/>
      <c r="F1824" s="17"/>
      <c r="G1824" s="15"/>
      <c r="H1824" s="15"/>
      <c r="I1824" s="18"/>
      <c r="J1824" s="15"/>
      <c r="K1824" s="19"/>
      <c r="L1824" s="15"/>
      <c r="M1824" s="15"/>
      <c r="N1824" s="15"/>
      <c r="O1824" s="15"/>
      <c r="P1824" s="15"/>
      <c r="Q1824" s="15"/>
      <c r="R1824" s="15"/>
      <c r="S1824" s="15"/>
      <c r="T1824" s="20" t="str">
        <f aca="false">IF(OR(F1824="",NOT(ISNUMBER(I1824)),COUNTA(M1824:S1824)=0),"",IF(M1824&lt;&gt;"",M1824,IF(N1824&lt;&gt;"",N1824,IF(O1824&lt;&gt;"",O1824,IF(P1824&lt;&gt;"",P1824,IF(Q1824&lt;&gt;"",Q1824,IF(R1824&lt;&gt;"",R1824,S1824))))))&amp;"_"&amp;F1824&amp;"_"&amp;YEAR(I1824)&amp;TEXT(MONTH(I1824),"00")&amp;TEXT(DAY(I1824),"00"))</f>
        <v/>
      </c>
      <c r="U1824" s="18"/>
      <c r="V1824" s="15"/>
      <c r="W1824" s="19"/>
      <c r="X1824" s="15"/>
    </row>
    <row r="1825" customFormat="false" ht="15" hidden="false" customHeight="false" outlineLevel="0" collapsed="false">
      <c r="A1825" s="15"/>
      <c r="B1825" s="15"/>
      <c r="C1825" s="16" t="str">
        <f aca="false">IF(OR(A1825="",B1825=""),"",IFERROR(INDEX(Lists!$C$2:$C$60,MATCH(A1825&amp;"|"&amp;B1825,Lists!$E$2:$E$60,0)),""))</f>
        <v/>
      </c>
      <c r="D1825" s="16" t="str">
        <f aca="false">IF(OR(A1825="",B1825=""),"",IFERROR(INDEX(Lists!$D$2:$D$60,MATCH(A1825&amp;"|"&amp;B1825,Lists!$E$2:$E$60,0)),""))</f>
        <v/>
      </c>
      <c r="E1825" s="15"/>
      <c r="F1825" s="17"/>
      <c r="G1825" s="15"/>
      <c r="H1825" s="15"/>
      <c r="I1825" s="18"/>
      <c r="J1825" s="15"/>
      <c r="K1825" s="19"/>
      <c r="L1825" s="15"/>
      <c r="M1825" s="15"/>
      <c r="N1825" s="15"/>
      <c r="O1825" s="15"/>
      <c r="P1825" s="15"/>
      <c r="Q1825" s="15"/>
      <c r="R1825" s="15"/>
      <c r="S1825" s="15"/>
      <c r="T1825" s="20" t="str">
        <f aca="false">IF(OR(F1825="",NOT(ISNUMBER(I1825)),COUNTA(M1825:S1825)=0),"",IF(M1825&lt;&gt;"",M1825,IF(N1825&lt;&gt;"",N1825,IF(O1825&lt;&gt;"",O1825,IF(P1825&lt;&gt;"",P1825,IF(Q1825&lt;&gt;"",Q1825,IF(R1825&lt;&gt;"",R1825,S1825))))))&amp;"_"&amp;F1825&amp;"_"&amp;YEAR(I1825)&amp;TEXT(MONTH(I1825),"00")&amp;TEXT(DAY(I1825),"00"))</f>
        <v/>
      </c>
      <c r="U1825" s="18"/>
      <c r="V1825" s="15"/>
      <c r="W1825" s="19"/>
      <c r="X1825" s="15"/>
    </row>
    <row r="1826" customFormat="false" ht="15" hidden="false" customHeight="false" outlineLevel="0" collapsed="false">
      <c r="A1826" s="15"/>
      <c r="B1826" s="15"/>
      <c r="C1826" s="16" t="str">
        <f aca="false">IF(OR(A1826="",B1826=""),"",IFERROR(INDEX(Lists!$C$2:$C$60,MATCH(A1826&amp;"|"&amp;B1826,Lists!$E$2:$E$60,0)),""))</f>
        <v/>
      </c>
      <c r="D1826" s="16" t="str">
        <f aca="false">IF(OR(A1826="",B1826=""),"",IFERROR(INDEX(Lists!$D$2:$D$60,MATCH(A1826&amp;"|"&amp;B1826,Lists!$E$2:$E$60,0)),""))</f>
        <v/>
      </c>
      <c r="E1826" s="15"/>
      <c r="F1826" s="17"/>
      <c r="G1826" s="15"/>
      <c r="H1826" s="15"/>
      <c r="I1826" s="18"/>
      <c r="J1826" s="15"/>
      <c r="K1826" s="19"/>
      <c r="L1826" s="15"/>
      <c r="M1826" s="15"/>
      <c r="N1826" s="15"/>
      <c r="O1826" s="15"/>
      <c r="P1826" s="15"/>
      <c r="Q1826" s="15"/>
      <c r="R1826" s="15"/>
      <c r="S1826" s="15"/>
      <c r="T1826" s="20" t="str">
        <f aca="false">IF(OR(F1826="",NOT(ISNUMBER(I1826)),COUNTA(M1826:S1826)=0),"",IF(M1826&lt;&gt;"",M1826,IF(N1826&lt;&gt;"",N1826,IF(O1826&lt;&gt;"",O1826,IF(P1826&lt;&gt;"",P1826,IF(Q1826&lt;&gt;"",Q1826,IF(R1826&lt;&gt;"",R1826,S1826))))))&amp;"_"&amp;F1826&amp;"_"&amp;YEAR(I1826)&amp;TEXT(MONTH(I1826),"00")&amp;TEXT(DAY(I1826),"00"))</f>
        <v/>
      </c>
      <c r="U1826" s="18"/>
      <c r="V1826" s="15"/>
      <c r="W1826" s="19"/>
      <c r="X1826" s="15"/>
    </row>
    <row r="1827" customFormat="false" ht="15" hidden="false" customHeight="false" outlineLevel="0" collapsed="false">
      <c r="A1827" s="15"/>
      <c r="B1827" s="15"/>
      <c r="C1827" s="16" t="str">
        <f aca="false">IF(OR(A1827="",B1827=""),"",IFERROR(INDEX(Lists!$C$2:$C$60,MATCH(A1827&amp;"|"&amp;B1827,Lists!$E$2:$E$60,0)),""))</f>
        <v/>
      </c>
      <c r="D1827" s="16" t="str">
        <f aca="false">IF(OR(A1827="",B1827=""),"",IFERROR(INDEX(Lists!$D$2:$D$60,MATCH(A1827&amp;"|"&amp;B1827,Lists!$E$2:$E$60,0)),""))</f>
        <v/>
      </c>
      <c r="E1827" s="15"/>
      <c r="F1827" s="17"/>
      <c r="G1827" s="15"/>
      <c r="H1827" s="15"/>
      <c r="I1827" s="18"/>
      <c r="J1827" s="15"/>
      <c r="K1827" s="19"/>
      <c r="L1827" s="15"/>
      <c r="M1827" s="15"/>
      <c r="N1827" s="15"/>
      <c r="O1827" s="15"/>
      <c r="P1827" s="15"/>
      <c r="Q1827" s="15"/>
      <c r="R1827" s="15"/>
      <c r="S1827" s="15"/>
      <c r="T1827" s="20" t="str">
        <f aca="false">IF(OR(F1827="",NOT(ISNUMBER(I1827)),COUNTA(M1827:S1827)=0),"",IF(M1827&lt;&gt;"",M1827,IF(N1827&lt;&gt;"",N1827,IF(O1827&lt;&gt;"",O1827,IF(P1827&lt;&gt;"",P1827,IF(Q1827&lt;&gt;"",Q1827,IF(R1827&lt;&gt;"",R1827,S1827))))))&amp;"_"&amp;F1827&amp;"_"&amp;YEAR(I1827)&amp;TEXT(MONTH(I1827),"00")&amp;TEXT(DAY(I1827),"00"))</f>
        <v/>
      </c>
      <c r="U1827" s="18"/>
      <c r="V1827" s="15"/>
      <c r="W1827" s="19"/>
      <c r="X1827" s="15"/>
    </row>
    <row r="1828" customFormat="false" ht="15" hidden="false" customHeight="false" outlineLevel="0" collapsed="false">
      <c r="A1828" s="15"/>
      <c r="B1828" s="15"/>
      <c r="C1828" s="16" t="str">
        <f aca="false">IF(OR(A1828="",B1828=""),"",IFERROR(INDEX(Lists!$C$2:$C$60,MATCH(A1828&amp;"|"&amp;B1828,Lists!$E$2:$E$60,0)),""))</f>
        <v/>
      </c>
      <c r="D1828" s="16" t="str">
        <f aca="false">IF(OR(A1828="",B1828=""),"",IFERROR(INDEX(Lists!$D$2:$D$60,MATCH(A1828&amp;"|"&amp;B1828,Lists!$E$2:$E$60,0)),""))</f>
        <v/>
      </c>
      <c r="E1828" s="15"/>
      <c r="F1828" s="17"/>
      <c r="G1828" s="15"/>
      <c r="H1828" s="15"/>
      <c r="I1828" s="18"/>
      <c r="J1828" s="15"/>
      <c r="K1828" s="19"/>
      <c r="L1828" s="15"/>
      <c r="M1828" s="15"/>
      <c r="N1828" s="15"/>
      <c r="O1828" s="15"/>
      <c r="P1828" s="15"/>
      <c r="Q1828" s="15"/>
      <c r="R1828" s="15"/>
      <c r="S1828" s="15"/>
      <c r="T1828" s="20" t="str">
        <f aca="false">IF(OR(F1828="",NOT(ISNUMBER(I1828)),COUNTA(M1828:S1828)=0),"",IF(M1828&lt;&gt;"",M1828,IF(N1828&lt;&gt;"",N1828,IF(O1828&lt;&gt;"",O1828,IF(P1828&lt;&gt;"",P1828,IF(Q1828&lt;&gt;"",Q1828,IF(R1828&lt;&gt;"",R1828,S1828))))))&amp;"_"&amp;F1828&amp;"_"&amp;YEAR(I1828)&amp;TEXT(MONTH(I1828),"00")&amp;TEXT(DAY(I1828),"00"))</f>
        <v/>
      </c>
      <c r="U1828" s="18"/>
      <c r="V1828" s="15"/>
      <c r="W1828" s="19"/>
      <c r="X1828" s="15"/>
    </row>
    <row r="1829" customFormat="false" ht="15" hidden="false" customHeight="false" outlineLevel="0" collapsed="false">
      <c r="A1829" s="15"/>
      <c r="B1829" s="15"/>
      <c r="C1829" s="16" t="str">
        <f aca="false">IF(OR(A1829="",B1829=""),"",IFERROR(INDEX(Lists!$C$2:$C$60,MATCH(A1829&amp;"|"&amp;B1829,Lists!$E$2:$E$60,0)),""))</f>
        <v/>
      </c>
      <c r="D1829" s="16" t="str">
        <f aca="false">IF(OR(A1829="",B1829=""),"",IFERROR(INDEX(Lists!$D$2:$D$60,MATCH(A1829&amp;"|"&amp;B1829,Lists!$E$2:$E$60,0)),""))</f>
        <v/>
      </c>
      <c r="E1829" s="15"/>
      <c r="F1829" s="17"/>
      <c r="G1829" s="15"/>
      <c r="H1829" s="15"/>
      <c r="I1829" s="18"/>
      <c r="J1829" s="15"/>
      <c r="K1829" s="19"/>
      <c r="L1829" s="15"/>
      <c r="M1829" s="15"/>
      <c r="N1829" s="15"/>
      <c r="O1829" s="15"/>
      <c r="P1829" s="15"/>
      <c r="Q1829" s="15"/>
      <c r="R1829" s="15"/>
      <c r="S1829" s="15"/>
      <c r="T1829" s="20" t="str">
        <f aca="false">IF(OR(F1829="",NOT(ISNUMBER(I1829)),COUNTA(M1829:S1829)=0),"",IF(M1829&lt;&gt;"",M1829,IF(N1829&lt;&gt;"",N1829,IF(O1829&lt;&gt;"",O1829,IF(P1829&lt;&gt;"",P1829,IF(Q1829&lt;&gt;"",Q1829,IF(R1829&lt;&gt;"",R1829,S1829))))))&amp;"_"&amp;F1829&amp;"_"&amp;YEAR(I1829)&amp;TEXT(MONTH(I1829),"00")&amp;TEXT(DAY(I1829),"00"))</f>
        <v/>
      </c>
      <c r="U1829" s="18"/>
      <c r="V1829" s="15"/>
      <c r="W1829" s="19"/>
      <c r="X1829" s="15"/>
    </row>
    <row r="1830" customFormat="false" ht="15" hidden="false" customHeight="false" outlineLevel="0" collapsed="false">
      <c r="A1830" s="15"/>
      <c r="B1830" s="15"/>
      <c r="C1830" s="16" t="str">
        <f aca="false">IF(OR(A1830="",B1830=""),"",IFERROR(INDEX(Lists!$C$2:$C$60,MATCH(A1830&amp;"|"&amp;B1830,Lists!$E$2:$E$60,0)),""))</f>
        <v/>
      </c>
      <c r="D1830" s="16" t="str">
        <f aca="false">IF(OR(A1830="",B1830=""),"",IFERROR(INDEX(Lists!$D$2:$D$60,MATCH(A1830&amp;"|"&amp;B1830,Lists!$E$2:$E$60,0)),""))</f>
        <v/>
      </c>
      <c r="E1830" s="15"/>
      <c r="F1830" s="17"/>
      <c r="G1830" s="15"/>
      <c r="H1830" s="15"/>
      <c r="I1830" s="18"/>
      <c r="J1830" s="15"/>
      <c r="K1830" s="19"/>
      <c r="L1830" s="15"/>
      <c r="M1830" s="15"/>
      <c r="N1830" s="15"/>
      <c r="O1830" s="15"/>
      <c r="P1830" s="15"/>
      <c r="Q1830" s="15"/>
      <c r="R1830" s="15"/>
      <c r="S1830" s="15"/>
      <c r="T1830" s="20" t="str">
        <f aca="false">IF(OR(F1830="",NOT(ISNUMBER(I1830)),COUNTA(M1830:S1830)=0),"",IF(M1830&lt;&gt;"",M1830,IF(N1830&lt;&gt;"",N1830,IF(O1830&lt;&gt;"",O1830,IF(P1830&lt;&gt;"",P1830,IF(Q1830&lt;&gt;"",Q1830,IF(R1830&lt;&gt;"",R1830,S1830))))))&amp;"_"&amp;F1830&amp;"_"&amp;YEAR(I1830)&amp;TEXT(MONTH(I1830),"00")&amp;TEXT(DAY(I1830),"00"))</f>
        <v/>
      </c>
      <c r="U1830" s="18"/>
      <c r="V1830" s="15"/>
      <c r="W1830" s="19"/>
      <c r="X1830" s="15"/>
    </row>
    <row r="1831" customFormat="false" ht="15" hidden="false" customHeight="false" outlineLevel="0" collapsed="false">
      <c r="A1831" s="15"/>
      <c r="B1831" s="15"/>
      <c r="C1831" s="16" t="str">
        <f aca="false">IF(OR(A1831="",B1831=""),"",IFERROR(INDEX(Lists!$C$2:$C$60,MATCH(A1831&amp;"|"&amp;B1831,Lists!$E$2:$E$60,0)),""))</f>
        <v/>
      </c>
      <c r="D1831" s="16" t="str">
        <f aca="false">IF(OR(A1831="",B1831=""),"",IFERROR(INDEX(Lists!$D$2:$D$60,MATCH(A1831&amp;"|"&amp;B1831,Lists!$E$2:$E$60,0)),""))</f>
        <v/>
      </c>
      <c r="E1831" s="15"/>
      <c r="F1831" s="17"/>
      <c r="G1831" s="15"/>
      <c r="H1831" s="15"/>
      <c r="I1831" s="18"/>
      <c r="J1831" s="15"/>
      <c r="K1831" s="19"/>
      <c r="L1831" s="15"/>
      <c r="M1831" s="15"/>
      <c r="N1831" s="15"/>
      <c r="O1831" s="15"/>
      <c r="P1831" s="15"/>
      <c r="Q1831" s="15"/>
      <c r="R1831" s="15"/>
      <c r="S1831" s="15"/>
      <c r="T1831" s="20" t="str">
        <f aca="false">IF(OR(F1831="",NOT(ISNUMBER(I1831)),COUNTA(M1831:S1831)=0),"",IF(M1831&lt;&gt;"",M1831,IF(N1831&lt;&gt;"",N1831,IF(O1831&lt;&gt;"",O1831,IF(P1831&lt;&gt;"",P1831,IF(Q1831&lt;&gt;"",Q1831,IF(R1831&lt;&gt;"",R1831,S1831))))))&amp;"_"&amp;F1831&amp;"_"&amp;YEAR(I1831)&amp;TEXT(MONTH(I1831),"00")&amp;TEXT(DAY(I1831),"00"))</f>
        <v/>
      </c>
      <c r="U1831" s="18"/>
      <c r="V1831" s="15"/>
      <c r="W1831" s="19"/>
      <c r="X1831" s="15"/>
    </row>
    <row r="1832" customFormat="false" ht="15" hidden="false" customHeight="false" outlineLevel="0" collapsed="false">
      <c r="A1832" s="15"/>
      <c r="B1832" s="15"/>
      <c r="C1832" s="16" t="str">
        <f aca="false">IF(OR(A1832="",B1832=""),"",IFERROR(INDEX(Lists!$C$2:$C$60,MATCH(A1832&amp;"|"&amp;B1832,Lists!$E$2:$E$60,0)),""))</f>
        <v/>
      </c>
      <c r="D1832" s="16" t="str">
        <f aca="false">IF(OR(A1832="",B1832=""),"",IFERROR(INDEX(Lists!$D$2:$D$60,MATCH(A1832&amp;"|"&amp;B1832,Lists!$E$2:$E$60,0)),""))</f>
        <v/>
      </c>
      <c r="E1832" s="15"/>
      <c r="F1832" s="17"/>
      <c r="G1832" s="15"/>
      <c r="H1832" s="15"/>
      <c r="I1832" s="18"/>
      <c r="J1832" s="15"/>
      <c r="K1832" s="19"/>
      <c r="L1832" s="15"/>
      <c r="M1832" s="15"/>
      <c r="N1832" s="15"/>
      <c r="O1832" s="15"/>
      <c r="P1832" s="15"/>
      <c r="Q1832" s="15"/>
      <c r="R1832" s="15"/>
      <c r="S1832" s="15"/>
      <c r="T1832" s="20" t="str">
        <f aca="false">IF(OR(F1832="",NOT(ISNUMBER(I1832)),COUNTA(M1832:S1832)=0),"",IF(M1832&lt;&gt;"",M1832,IF(N1832&lt;&gt;"",N1832,IF(O1832&lt;&gt;"",O1832,IF(P1832&lt;&gt;"",P1832,IF(Q1832&lt;&gt;"",Q1832,IF(R1832&lt;&gt;"",R1832,S1832))))))&amp;"_"&amp;F1832&amp;"_"&amp;YEAR(I1832)&amp;TEXT(MONTH(I1832),"00")&amp;TEXT(DAY(I1832),"00"))</f>
        <v/>
      </c>
      <c r="U1832" s="18"/>
      <c r="V1832" s="15"/>
      <c r="W1832" s="19"/>
      <c r="X1832" s="15"/>
    </row>
    <row r="1833" customFormat="false" ht="15" hidden="false" customHeight="false" outlineLevel="0" collapsed="false">
      <c r="A1833" s="15"/>
      <c r="B1833" s="15"/>
      <c r="C1833" s="16" t="str">
        <f aca="false">IF(OR(A1833="",B1833=""),"",IFERROR(INDEX(Lists!$C$2:$C$60,MATCH(A1833&amp;"|"&amp;B1833,Lists!$E$2:$E$60,0)),""))</f>
        <v/>
      </c>
      <c r="D1833" s="16" t="str">
        <f aca="false">IF(OR(A1833="",B1833=""),"",IFERROR(INDEX(Lists!$D$2:$D$60,MATCH(A1833&amp;"|"&amp;B1833,Lists!$E$2:$E$60,0)),""))</f>
        <v/>
      </c>
      <c r="E1833" s="15"/>
      <c r="F1833" s="17"/>
      <c r="G1833" s="15"/>
      <c r="H1833" s="15"/>
      <c r="I1833" s="18"/>
      <c r="J1833" s="15"/>
      <c r="K1833" s="19"/>
      <c r="L1833" s="15"/>
      <c r="M1833" s="15"/>
      <c r="N1833" s="15"/>
      <c r="O1833" s="15"/>
      <c r="P1833" s="15"/>
      <c r="Q1833" s="15"/>
      <c r="R1833" s="15"/>
      <c r="S1833" s="15"/>
      <c r="T1833" s="20" t="str">
        <f aca="false">IF(OR(F1833="",NOT(ISNUMBER(I1833)),COUNTA(M1833:S1833)=0),"",IF(M1833&lt;&gt;"",M1833,IF(N1833&lt;&gt;"",N1833,IF(O1833&lt;&gt;"",O1833,IF(P1833&lt;&gt;"",P1833,IF(Q1833&lt;&gt;"",Q1833,IF(R1833&lt;&gt;"",R1833,S1833))))))&amp;"_"&amp;F1833&amp;"_"&amp;YEAR(I1833)&amp;TEXT(MONTH(I1833),"00")&amp;TEXT(DAY(I1833),"00"))</f>
        <v/>
      </c>
      <c r="U1833" s="18"/>
      <c r="V1833" s="15"/>
      <c r="W1833" s="19"/>
      <c r="X1833" s="15"/>
    </row>
    <row r="1834" customFormat="false" ht="15" hidden="false" customHeight="false" outlineLevel="0" collapsed="false">
      <c r="A1834" s="15"/>
      <c r="B1834" s="15"/>
      <c r="C1834" s="16" t="str">
        <f aca="false">IF(OR(A1834="",B1834=""),"",IFERROR(INDEX(Lists!$C$2:$C$60,MATCH(A1834&amp;"|"&amp;B1834,Lists!$E$2:$E$60,0)),""))</f>
        <v/>
      </c>
      <c r="D1834" s="16" t="str">
        <f aca="false">IF(OR(A1834="",B1834=""),"",IFERROR(INDEX(Lists!$D$2:$D$60,MATCH(A1834&amp;"|"&amp;B1834,Lists!$E$2:$E$60,0)),""))</f>
        <v/>
      </c>
      <c r="E1834" s="15"/>
      <c r="F1834" s="17"/>
      <c r="G1834" s="15"/>
      <c r="H1834" s="15"/>
      <c r="I1834" s="18"/>
      <c r="J1834" s="15"/>
      <c r="K1834" s="19"/>
      <c r="L1834" s="15"/>
      <c r="M1834" s="15"/>
      <c r="N1834" s="15"/>
      <c r="O1834" s="15"/>
      <c r="P1834" s="15"/>
      <c r="Q1834" s="15"/>
      <c r="R1834" s="15"/>
      <c r="S1834" s="15"/>
      <c r="T1834" s="20" t="str">
        <f aca="false">IF(OR(F1834="",NOT(ISNUMBER(I1834)),COUNTA(M1834:S1834)=0),"",IF(M1834&lt;&gt;"",M1834,IF(N1834&lt;&gt;"",N1834,IF(O1834&lt;&gt;"",O1834,IF(P1834&lt;&gt;"",P1834,IF(Q1834&lt;&gt;"",Q1834,IF(R1834&lt;&gt;"",R1834,S1834))))))&amp;"_"&amp;F1834&amp;"_"&amp;YEAR(I1834)&amp;TEXT(MONTH(I1834),"00")&amp;TEXT(DAY(I1834),"00"))</f>
        <v/>
      </c>
      <c r="U1834" s="18"/>
      <c r="V1834" s="15"/>
      <c r="W1834" s="19"/>
      <c r="X1834" s="15"/>
    </row>
    <row r="1835" customFormat="false" ht="15" hidden="false" customHeight="false" outlineLevel="0" collapsed="false">
      <c r="A1835" s="15"/>
      <c r="B1835" s="15"/>
      <c r="C1835" s="16" t="str">
        <f aca="false">IF(OR(A1835="",B1835=""),"",IFERROR(INDEX(Lists!$C$2:$C$60,MATCH(A1835&amp;"|"&amp;B1835,Lists!$E$2:$E$60,0)),""))</f>
        <v/>
      </c>
      <c r="D1835" s="16" t="str">
        <f aca="false">IF(OR(A1835="",B1835=""),"",IFERROR(INDEX(Lists!$D$2:$D$60,MATCH(A1835&amp;"|"&amp;B1835,Lists!$E$2:$E$60,0)),""))</f>
        <v/>
      </c>
      <c r="E1835" s="15"/>
      <c r="F1835" s="17"/>
      <c r="G1835" s="15"/>
      <c r="H1835" s="15"/>
      <c r="I1835" s="18"/>
      <c r="J1835" s="15"/>
      <c r="K1835" s="19"/>
      <c r="L1835" s="15"/>
      <c r="M1835" s="15"/>
      <c r="N1835" s="15"/>
      <c r="O1835" s="15"/>
      <c r="P1835" s="15"/>
      <c r="Q1835" s="15"/>
      <c r="R1835" s="15"/>
      <c r="S1835" s="15"/>
      <c r="T1835" s="20" t="str">
        <f aca="false">IF(OR(F1835="",NOT(ISNUMBER(I1835)),COUNTA(M1835:S1835)=0),"",IF(M1835&lt;&gt;"",M1835,IF(N1835&lt;&gt;"",N1835,IF(O1835&lt;&gt;"",O1835,IF(P1835&lt;&gt;"",P1835,IF(Q1835&lt;&gt;"",Q1835,IF(R1835&lt;&gt;"",R1835,S1835))))))&amp;"_"&amp;F1835&amp;"_"&amp;YEAR(I1835)&amp;TEXT(MONTH(I1835),"00")&amp;TEXT(DAY(I1835),"00"))</f>
        <v/>
      </c>
      <c r="U1835" s="18"/>
      <c r="V1835" s="15"/>
      <c r="W1835" s="19"/>
      <c r="X1835" s="15"/>
    </row>
    <row r="1836" customFormat="false" ht="15" hidden="false" customHeight="false" outlineLevel="0" collapsed="false">
      <c r="A1836" s="15"/>
      <c r="B1836" s="15"/>
      <c r="C1836" s="16" t="str">
        <f aca="false">IF(OR(A1836="",B1836=""),"",IFERROR(INDEX(Lists!$C$2:$C$60,MATCH(A1836&amp;"|"&amp;B1836,Lists!$E$2:$E$60,0)),""))</f>
        <v/>
      </c>
      <c r="D1836" s="16" t="str">
        <f aca="false">IF(OR(A1836="",B1836=""),"",IFERROR(INDEX(Lists!$D$2:$D$60,MATCH(A1836&amp;"|"&amp;B1836,Lists!$E$2:$E$60,0)),""))</f>
        <v/>
      </c>
      <c r="E1836" s="15"/>
      <c r="F1836" s="17"/>
      <c r="G1836" s="15"/>
      <c r="H1836" s="15"/>
      <c r="I1836" s="18"/>
      <c r="J1836" s="15"/>
      <c r="K1836" s="19"/>
      <c r="L1836" s="15"/>
      <c r="M1836" s="15"/>
      <c r="N1836" s="15"/>
      <c r="O1836" s="15"/>
      <c r="P1836" s="15"/>
      <c r="Q1836" s="15"/>
      <c r="R1836" s="15"/>
      <c r="S1836" s="15"/>
      <c r="T1836" s="20" t="str">
        <f aca="false">IF(OR(F1836="",NOT(ISNUMBER(I1836)),COUNTA(M1836:S1836)=0),"",IF(M1836&lt;&gt;"",M1836,IF(N1836&lt;&gt;"",N1836,IF(O1836&lt;&gt;"",O1836,IF(P1836&lt;&gt;"",P1836,IF(Q1836&lt;&gt;"",Q1836,IF(R1836&lt;&gt;"",R1836,S1836))))))&amp;"_"&amp;F1836&amp;"_"&amp;YEAR(I1836)&amp;TEXT(MONTH(I1836),"00")&amp;TEXT(DAY(I1836),"00"))</f>
        <v/>
      </c>
      <c r="U1836" s="18"/>
      <c r="V1836" s="15"/>
      <c r="W1836" s="19"/>
      <c r="X1836" s="15"/>
    </row>
    <row r="1837" customFormat="false" ht="15" hidden="false" customHeight="false" outlineLevel="0" collapsed="false">
      <c r="A1837" s="15"/>
      <c r="B1837" s="15"/>
      <c r="C1837" s="16" t="str">
        <f aca="false">IF(OR(A1837="",B1837=""),"",IFERROR(INDEX(Lists!$C$2:$C$60,MATCH(A1837&amp;"|"&amp;B1837,Lists!$E$2:$E$60,0)),""))</f>
        <v/>
      </c>
      <c r="D1837" s="16" t="str">
        <f aca="false">IF(OR(A1837="",B1837=""),"",IFERROR(INDEX(Lists!$D$2:$D$60,MATCH(A1837&amp;"|"&amp;B1837,Lists!$E$2:$E$60,0)),""))</f>
        <v/>
      </c>
      <c r="E1837" s="15"/>
      <c r="F1837" s="17"/>
      <c r="G1837" s="15"/>
      <c r="H1837" s="15"/>
      <c r="I1837" s="18"/>
      <c r="J1837" s="15"/>
      <c r="K1837" s="19"/>
      <c r="L1837" s="15"/>
      <c r="M1837" s="15"/>
      <c r="N1837" s="15"/>
      <c r="O1837" s="15"/>
      <c r="P1837" s="15"/>
      <c r="Q1837" s="15"/>
      <c r="R1837" s="15"/>
      <c r="S1837" s="15"/>
      <c r="T1837" s="20" t="str">
        <f aca="false">IF(OR(F1837="",NOT(ISNUMBER(I1837)),COUNTA(M1837:S1837)=0),"",IF(M1837&lt;&gt;"",M1837,IF(N1837&lt;&gt;"",N1837,IF(O1837&lt;&gt;"",O1837,IF(P1837&lt;&gt;"",P1837,IF(Q1837&lt;&gt;"",Q1837,IF(R1837&lt;&gt;"",R1837,S1837))))))&amp;"_"&amp;F1837&amp;"_"&amp;YEAR(I1837)&amp;TEXT(MONTH(I1837),"00")&amp;TEXT(DAY(I1837),"00"))</f>
        <v/>
      </c>
      <c r="U1837" s="18"/>
      <c r="V1837" s="15"/>
      <c r="W1837" s="19"/>
      <c r="X1837" s="15"/>
    </row>
    <row r="1838" customFormat="false" ht="15" hidden="false" customHeight="false" outlineLevel="0" collapsed="false">
      <c r="A1838" s="15"/>
      <c r="B1838" s="15"/>
      <c r="C1838" s="16" t="str">
        <f aca="false">IF(OR(A1838="",B1838=""),"",IFERROR(INDEX(Lists!$C$2:$C$60,MATCH(A1838&amp;"|"&amp;B1838,Lists!$E$2:$E$60,0)),""))</f>
        <v/>
      </c>
      <c r="D1838" s="16" t="str">
        <f aca="false">IF(OR(A1838="",B1838=""),"",IFERROR(INDEX(Lists!$D$2:$D$60,MATCH(A1838&amp;"|"&amp;B1838,Lists!$E$2:$E$60,0)),""))</f>
        <v/>
      </c>
      <c r="E1838" s="15"/>
      <c r="F1838" s="17"/>
      <c r="G1838" s="15"/>
      <c r="H1838" s="15"/>
      <c r="I1838" s="18"/>
      <c r="J1838" s="15"/>
      <c r="K1838" s="19"/>
      <c r="L1838" s="15"/>
      <c r="M1838" s="15"/>
      <c r="N1838" s="15"/>
      <c r="O1838" s="15"/>
      <c r="P1838" s="15"/>
      <c r="Q1838" s="15"/>
      <c r="R1838" s="15"/>
      <c r="S1838" s="15"/>
      <c r="T1838" s="20" t="str">
        <f aca="false">IF(OR(F1838="",NOT(ISNUMBER(I1838)),COUNTA(M1838:S1838)=0),"",IF(M1838&lt;&gt;"",M1838,IF(N1838&lt;&gt;"",N1838,IF(O1838&lt;&gt;"",O1838,IF(P1838&lt;&gt;"",P1838,IF(Q1838&lt;&gt;"",Q1838,IF(R1838&lt;&gt;"",R1838,S1838))))))&amp;"_"&amp;F1838&amp;"_"&amp;YEAR(I1838)&amp;TEXT(MONTH(I1838),"00")&amp;TEXT(DAY(I1838),"00"))</f>
        <v/>
      </c>
      <c r="U1838" s="18"/>
      <c r="V1838" s="15"/>
      <c r="W1838" s="19"/>
      <c r="X1838" s="15"/>
    </row>
    <row r="1839" customFormat="false" ht="15" hidden="false" customHeight="false" outlineLevel="0" collapsed="false">
      <c r="A1839" s="15"/>
      <c r="B1839" s="15"/>
      <c r="C1839" s="16" t="str">
        <f aca="false">IF(OR(A1839="",B1839=""),"",IFERROR(INDEX(Lists!$C$2:$C$60,MATCH(A1839&amp;"|"&amp;B1839,Lists!$E$2:$E$60,0)),""))</f>
        <v/>
      </c>
      <c r="D1839" s="16" t="str">
        <f aca="false">IF(OR(A1839="",B1839=""),"",IFERROR(INDEX(Lists!$D$2:$D$60,MATCH(A1839&amp;"|"&amp;B1839,Lists!$E$2:$E$60,0)),""))</f>
        <v/>
      </c>
      <c r="E1839" s="15"/>
      <c r="F1839" s="17"/>
      <c r="G1839" s="15"/>
      <c r="H1839" s="15"/>
      <c r="I1839" s="18"/>
      <c r="J1839" s="15"/>
      <c r="K1839" s="19"/>
      <c r="L1839" s="15"/>
      <c r="M1839" s="15"/>
      <c r="N1839" s="15"/>
      <c r="O1839" s="15"/>
      <c r="P1839" s="15"/>
      <c r="Q1839" s="15"/>
      <c r="R1839" s="15"/>
      <c r="S1839" s="15"/>
      <c r="T1839" s="20" t="str">
        <f aca="false">IF(OR(F1839="",NOT(ISNUMBER(I1839)),COUNTA(M1839:S1839)=0),"",IF(M1839&lt;&gt;"",M1839,IF(N1839&lt;&gt;"",N1839,IF(O1839&lt;&gt;"",O1839,IF(P1839&lt;&gt;"",P1839,IF(Q1839&lt;&gt;"",Q1839,IF(R1839&lt;&gt;"",R1839,S1839))))))&amp;"_"&amp;F1839&amp;"_"&amp;YEAR(I1839)&amp;TEXT(MONTH(I1839),"00")&amp;TEXT(DAY(I1839),"00"))</f>
        <v/>
      </c>
      <c r="U1839" s="18"/>
      <c r="V1839" s="15"/>
      <c r="W1839" s="19"/>
      <c r="X1839" s="15"/>
    </row>
    <row r="1840" customFormat="false" ht="15" hidden="false" customHeight="false" outlineLevel="0" collapsed="false">
      <c r="A1840" s="15"/>
      <c r="B1840" s="15"/>
      <c r="C1840" s="16" t="str">
        <f aca="false">IF(OR(A1840="",B1840=""),"",IFERROR(INDEX(Lists!$C$2:$C$60,MATCH(A1840&amp;"|"&amp;B1840,Lists!$E$2:$E$60,0)),""))</f>
        <v/>
      </c>
      <c r="D1840" s="16" t="str">
        <f aca="false">IF(OR(A1840="",B1840=""),"",IFERROR(INDEX(Lists!$D$2:$D$60,MATCH(A1840&amp;"|"&amp;B1840,Lists!$E$2:$E$60,0)),""))</f>
        <v/>
      </c>
      <c r="E1840" s="15"/>
      <c r="F1840" s="17"/>
      <c r="G1840" s="15"/>
      <c r="H1840" s="15"/>
      <c r="I1840" s="18"/>
      <c r="J1840" s="15"/>
      <c r="K1840" s="19"/>
      <c r="L1840" s="15"/>
      <c r="M1840" s="15"/>
      <c r="N1840" s="15"/>
      <c r="O1840" s="15"/>
      <c r="P1840" s="15"/>
      <c r="Q1840" s="15"/>
      <c r="R1840" s="15"/>
      <c r="S1840" s="15"/>
      <c r="T1840" s="20" t="str">
        <f aca="false">IF(OR(F1840="",NOT(ISNUMBER(I1840)),COUNTA(M1840:S1840)=0),"",IF(M1840&lt;&gt;"",M1840,IF(N1840&lt;&gt;"",N1840,IF(O1840&lt;&gt;"",O1840,IF(P1840&lt;&gt;"",P1840,IF(Q1840&lt;&gt;"",Q1840,IF(R1840&lt;&gt;"",R1840,S1840))))))&amp;"_"&amp;F1840&amp;"_"&amp;YEAR(I1840)&amp;TEXT(MONTH(I1840),"00")&amp;TEXT(DAY(I1840),"00"))</f>
        <v/>
      </c>
      <c r="U1840" s="18"/>
      <c r="V1840" s="15"/>
      <c r="W1840" s="19"/>
      <c r="X1840" s="15"/>
    </row>
    <row r="1841" customFormat="false" ht="15" hidden="false" customHeight="false" outlineLevel="0" collapsed="false">
      <c r="A1841" s="15"/>
      <c r="B1841" s="15"/>
      <c r="C1841" s="16" t="str">
        <f aca="false">IF(OR(A1841="",B1841=""),"",IFERROR(INDEX(Lists!$C$2:$C$60,MATCH(A1841&amp;"|"&amp;B1841,Lists!$E$2:$E$60,0)),""))</f>
        <v/>
      </c>
      <c r="D1841" s="16" t="str">
        <f aca="false">IF(OR(A1841="",B1841=""),"",IFERROR(INDEX(Lists!$D$2:$D$60,MATCH(A1841&amp;"|"&amp;B1841,Lists!$E$2:$E$60,0)),""))</f>
        <v/>
      </c>
      <c r="E1841" s="15"/>
      <c r="F1841" s="17"/>
      <c r="G1841" s="15"/>
      <c r="H1841" s="15"/>
      <c r="I1841" s="18"/>
      <c r="J1841" s="15"/>
      <c r="K1841" s="19"/>
      <c r="L1841" s="15"/>
      <c r="M1841" s="15"/>
      <c r="N1841" s="15"/>
      <c r="O1841" s="15"/>
      <c r="P1841" s="15"/>
      <c r="Q1841" s="15"/>
      <c r="R1841" s="15"/>
      <c r="S1841" s="15"/>
      <c r="T1841" s="20" t="str">
        <f aca="false">IF(OR(F1841="",NOT(ISNUMBER(I1841)),COUNTA(M1841:S1841)=0),"",IF(M1841&lt;&gt;"",M1841,IF(N1841&lt;&gt;"",N1841,IF(O1841&lt;&gt;"",O1841,IF(P1841&lt;&gt;"",P1841,IF(Q1841&lt;&gt;"",Q1841,IF(R1841&lt;&gt;"",R1841,S1841))))))&amp;"_"&amp;F1841&amp;"_"&amp;YEAR(I1841)&amp;TEXT(MONTH(I1841),"00")&amp;TEXT(DAY(I1841),"00"))</f>
        <v/>
      </c>
      <c r="U1841" s="18"/>
      <c r="V1841" s="15"/>
      <c r="W1841" s="19"/>
      <c r="X1841" s="15"/>
    </row>
    <row r="1842" customFormat="false" ht="15" hidden="false" customHeight="false" outlineLevel="0" collapsed="false">
      <c r="A1842" s="15"/>
      <c r="B1842" s="15"/>
      <c r="C1842" s="16" t="str">
        <f aca="false">IF(OR(A1842="",B1842=""),"",IFERROR(INDEX(Lists!$C$2:$C$60,MATCH(A1842&amp;"|"&amp;B1842,Lists!$E$2:$E$60,0)),""))</f>
        <v/>
      </c>
      <c r="D1842" s="16" t="str">
        <f aca="false">IF(OR(A1842="",B1842=""),"",IFERROR(INDEX(Lists!$D$2:$D$60,MATCH(A1842&amp;"|"&amp;B1842,Lists!$E$2:$E$60,0)),""))</f>
        <v/>
      </c>
      <c r="E1842" s="15"/>
      <c r="F1842" s="17"/>
      <c r="G1842" s="15"/>
      <c r="H1842" s="15"/>
      <c r="I1842" s="18"/>
      <c r="J1842" s="15"/>
      <c r="K1842" s="19"/>
      <c r="L1842" s="15"/>
      <c r="M1842" s="15"/>
      <c r="N1842" s="15"/>
      <c r="O1842" s="15"/>
      <c r="P1842" s="15"/>
      <c r="Q1842" s="15"/>
      <c r="R1842" s="15"/>
      <c r="S1842" s="15"/>
      <c r="T1842" s="20" t="str">
        <f aca="false">IF(OR(F1842="",NOT(ISNUMBER(I1842)),COUNTA(M1842:S1842)=0),"",IF(M1842&lt;&gt;"",M1842,IF(N1842&lt;&gt;"",N1842,IF(O1842&lt;&gt;"",O1842,IF(P1842&lt;&gt;"",P1842,IF(Q1842&lt;&gt;"",Q1842,IF(R1842&lt;&gt;"",R1842,S1842))))))&amp;"_"&amp;F1842&amp;"_"&amp;YEAR(I1842)&amp;TEXT(MONTH(I1842),"00")&amp;TEXT(DAY(I1842),"00"))</f>
        <v/>
      </c>
      <c r="U1842" s="18"/>
      <c r="V1842" s="15"/>
      <c r="W1842" s="19"/>
      <c r="X1842" s="15"/>
    </row>
    <row r="1843" customFormat="false" ht="15" hidden="false" customHeight="false" outlineLevel="0" collapsed="false">
      <c r="A1843" s="15"/>
      <c r="B1843" s="15"/>
      <c r="C1843" s="16" t="str">
        <f aca="false">IF(OR(A1843="",B1843=""),"",IFERROR(INDEX(Lists!$C$2:$C$60,MATCH(A1843&amp;"|"&amp;B1843,Lists!$E$2:$E$60,0)),""))</f>
        <v/>
      </c>
      <c r="D1843" s="16" t="str">
        <f aca="false">IF(OR(A1843="",B1843=""),"",IFERROR(INDEX(Lists!$D$2:$D$60,MATCH(A1843&amp;"|"&amp;B1843,Lists!$E$2:$E$60,0)),""))</f>
        <v/>
      </c>
      <c r="E1843" s="15"/>
      <c r="F1843" s="17"/>
      <c r="G1843" s="15"/>
      <c r="H1843" s="15"/>
      <c r="I1843" s="18"/>
      <c r="J1843" s="15"/>
      <c r="K1843" s="19"/>
      <c r="L1843" s="15"/>
      <c r="M1843" s="15"/>
      <c r="N1843" s="15"/>
      <c r="O1843" s="15"/>
      <c r="P1843" s="15"/>
      <c r="Q1843" s="15"/>
      <c r="R1843" s="15"/>
      <c r="S1843" s="15"/>
      <c r="T1843" s="20" t="str">
        <f aca="false">IF(OR(F1843="",NOT(ISNUMBER(I1843)),COUNTA(M1843:S1843)=0),"",IF(M1843&lt;&gt;"",M1843,IF(N1843&lt;&gt;"",N1843,IF(O1843&lt;&gt;"",O1843,IF(P1843&lt;&gt;"",P1843,IF(Q1843&lt;&gt;"",Q1843,IF(R1843&lt;&gt;"",R1843,S1843))))))&amp;"_"&amp;F1843&amp;"_"&amp;YEAR(I1843)&amp;TEXT(MONTH(I1843),"00")&amp;TEXT(DAY(I1843),"00"))</f>
        <v/>
      </c>
      <c r="U1843" s="18"/>
      <c r="V1843" s="15"/>
      <c r="W1843" s="19"/>
      <c r="X1843" s="15"/>
    </row>
    <row r="1844" customFormat="false" ht="15" hidden="false" customHeight="false" outlineLevel="0" collapsed="false">
      <c r="A1844" s="15"/>
      <c r="B1844" s="15"/>
      <c r="C1844" s="16" t="str">
        <f aca="false">IF(OR(A1844="",B1844=""),"",IFERROR(INDEX(Lists!$C$2:$C$60,MATCH(A1844&amp;"|"&amp;B1844,Lists!$E$2:$E$60,0)),""))</f>
        <v/>
      </c>
      <c r="D1844" s="16" t="str">
        <f aca="false">IF(OR(A1844="",B1844=""),"",IFERROR(INDEX(Lists!$D$2:$D$60,MATCH(A1844&amp;"|"&amp;B1844,Lists!$E$2:$E$60,0)),""))</f>
        <v/>
      </c>
      <c r="E1844" s="15"/>
      <c r="F1844" s="17"/>
      <c r="G1844" s="15"/>
      <c r="H1844" s="15"/>
      <c r="I1844" s="18"/>
      <c r="J1844" s="15"/>
      <c r="K1844" s="19"/>
      <c r="L1844" s="15"/>
      <c r="M1844" s="15"/>
      <c r="N1844" s="15"/>
      <c r="O1844" s="15"/>
      <c r="P1844" s="15"/>
      <c r="Q1844" s="15"/>
      <c r="R1844" s="15"/>
      <c r="S1844" s="15"/>
      <c r="T1844" s="20" t="str">
        <f aca="false">IF(OR(F1844="",NOT(ISNUMBER(I1844)),COUNTA(M1844:S1844)=0),"",IF(M1844&lt;&gt;"",M1844,IF(N1844&lt;&gt;"",N1844,IF(O1844&lt;&gt;"",O1844,IF(P1844&lt;&gt;"",P1844,IF(Q1844&lt;&gt;"",Q1844,IF(R1844&lt;&gt;"",R1844,S1844))))))&amp;"_"&amp;F1844&amp;"_"&amp;YEAR(I1844)&amp;TEXT(MONTH(I1844),"00")&amp;TEXT(DAY(I1844),"00"))</f>
        <v/>
      </c>
      <c r="U1844" s="18"/>
      <c r="V1844" s="15"/>
      <c r="W1844" s="19"/>
      <c r="X1844" s="15"/>
    </row>
    <row r="1845" customFormat="false" ht="15" hidden="false" customHeight="false" outlineLevel="0" collapsed="false">
      <c r="A1845" s="15"/>
      <c r="B1845" s="15"/>
      <c r="C1845" s="16" t="str">
        <f aca="false">IF(OR(A1845="",B1845=""),"",IFERROR(INDEX(Lists!$C$2:$C$60,MATCH(A1845&amp;"|"&amp;B1845,Lists!$E$2:$E$60,0)),""))</f>
        <v/>
      </c>
      <c r="D1845" s="16" t="str">
        <f aca="false">IF(OR(A1845="",B1845=""),"",IFERROR(INDEX(Lists!$D$2:$D$60,MATCH(A1845&amp;"|"&amp;B1845,Lists!$E$2:$E$60,0)),""))</f>
        <v/>
      </c>
      <c r="E1845" s="15"/>
      <c r="F1845" s="17"/>
      <c r="G1845" s="15"/>
      <c r="H1845" s="15"/>
      <c r="I1845" s="18"/>
      <c r="J1845" s="15"/>
      <c r="K1845" s="19"/>
      <c r="L1845" s="15"/>
      <c r="M1845" s="15"/>
      <c r="N1845" s="15"/>
      <c r="O1845" s="15"/>
      <c r="P1845" s="15"/>
      <c r="Q1845" s="15"/>
      <c r="R1845" s="15"/>
      <c r="S1845" s="15"/>
      <c r="T1845" s="20" t="str">
        <f aca="false">IF(OR(F1845="",NOT(ISNUMBER(I1845)),COUNTA(M1845:S1845)=0),"",IF(M1845&lt;&gt;"",M1845,IF(N1845&lt;&gt;"",N1845,IF(O1845&lt;&gt;"",O1845,IF(P1845&lt;&gt;"",P1845,IF(Q1845&lt;&gt;"",Q1845,IF(R1845&lt;&gt;"",R1845,S1845))))))&amp;"_"&amp;F1845&amp;"_"&amp;YEAR(I1845)&amp;TEXT(MONTH(I1845),"00")&amp;TEXT(DAY(I1845),"00"))</f>
        <v/>
      </c>
      <c r="U1845" s="18"/>
      <c r="V1845" s="15"/>
      <c r="W1845" s="19"/>
      <c r="X1845" s="15"/>
    </row>
    <row r="1846" customFormat="false" ht="15" hidden="false" customHeight="false" outlineLevel="0" collapsed="false">
      <c r="A1846" s="15"/>
      <c r="B1846" s="15"/>
      <c r="C1846" s="16" t="str">
        <f aca="false">IF(OR(A1846="",B1846=""),"",IFERROR(INDEX(Lists!$C$2:$C$60,MATCH(A1846&amp;"|"&amp;B1846,Lists!$E$2:$E$60,0)),""))</f>
        <v/>
      </c>
      <c r="D1846" s="16" t="str">
        <f aca="false">IF(OR(A1846="",B1846=""),"",IFERROR(INDEX(Lists!$D$2:$D$60,MATCH(A1846&amp;"|"&amp;B1846,Lists!$E$2:$E$60,0)),""))</f>
        <v/>
      </c>
      <c r="E1846" s="15"/>
      <c r="F1846" s="17"/>
      <c r="G1846" s="15"/>
      <c r="H1846" s="15"/>
      <c r="I1846" s="18"/>
      <c r="J1846" s="15"/>
      <c r="K1846" s="19"/>
      <c r="L1846" s="15"/>
      <c r="M1846" s="15"/>
      <c r="N1846" s="15"/>
      <c r="O1846" s="15"/>
      <c r="P1846" s="15"/>
      <c r="Q1846" s="15"/>
      <c r="R1846" s="15"/>
      <c r="S1846" s="15"/>
      <c r="T1846" s="20" t="str">
        <f aca="false">IF(OR(F1846="",NOT(ISNUMBER(I1846)),COUNTA(M1846:S1846)=0),"",IF(M1846&lt;&gt;"",M1846,IF(N1846&lt;&gt;"",N1846,IF(O1846&lt;&gt;"",O1846,IF(P1846&lt;&gt;"",P1846,IF(Q1846&lt;&gt;"",Q1846,IF(R1846&lt;&gt;"",R1846,S1846))))))&amp;"_"&amp;F1846&amp;"_"&amp;YEAR(I1846)&amp;TEXT(MONTH(I1846),"00")&amp;TEXT(DAY(I1846),"00"))</f>
        <v/>
      </c>
      <c r="U1846" s="18"/>
      <c r="V1846" s="15"/>
      <c r="W1846" s="19"/>
      <c r="X1846" s="15"/>
    </row>
    <row r="1847" customFormat="false" ht="15" hidden="false" customHeight="false" outlineLevel="0" collapsed="false">
      <c r="A1847" s="15"/>
      <c r="B1847" s="15"/>
      <c r="C1847" s="16" t="str">
        <f aca="false">IF(OR(A1847="",B1847=""),"",IFERROR(INDEX(Lists!$C$2:$C$60,MATCH(A1847&amp;"|"&amp;B1847,Lists!$E$2:$E$60,0)),""))</f>
        <v/>
      </c>
      <c r="D1847" s="16" t="str">
        <f aca="false">IF(OR(A1847="",B1847=""),"",IFERROR(INDEX(Lists!$D$2:$D$60,MATCH(A1847&amp;"|"&amp;B1847,Lists!$E$2:$E$60,0)),""))</f>
        <v/>
      </c>
      <c r="E1847" s="15"/>
      <c r="F1847" s="17"/>
      <c r="G1847" s="15"/>
      <c r="H1847" s="15"/>
      <c r="I1847" s="18"/>
      <c r="J1847" s="15"/>
      <c r="K1847" s="19"/>
      <c r="L1847" s="15"/>
      <c r="M1847" s="15"/>
      <c r="N1847" s="15"/>
      <c r="O1847" s="15"/>
      <c r="P1847" s="15"/>
      <c r="Q1847" s="15"/>
      <c r="R1847" s="15"/>
      <c r="S1847" s="15"/>
      <c r="T1847" s="20" t="str">
        <f aca="false">IF(OR(F1847="",NOT(ISNUMBER(I1847)),COUNTA(M1847:S1847)=0),"",IF(M1847&lt;&gt;"",M1847,IF(N1847&lt;&gt;"",N1847,IF(O1847&lt;&gt;"",O1847,IF(P1847&lt;&gt;"",P1847,IF(Q1847&lt;&gt;"",Q1847,IF(R1847&lt;&gt;"",R1847,S1847))))))&amp;"_"&amp;F1847&amp;"_"&amp;YEAR(I1847)&amp;TEXT(MONTH(I1847),"00")&amp;TEXT(DAY(I1847),"00"))</f>
        <v/>
      </c>
      <c r="U1847" s="18"/>
      <c r="V1847" s="15"/>
      <c r="W1847" s="19"/>
      <c r="X1847" s="15"/>
    </row>
    <row r="1848" customFormat="false" ht="15" hidden="false" customHeight="false" outlineLevel="0" collapsed="false">
      <c r="A1848" s="15"/>
      <c r="B1848" s="15"/>
      <c r="C1848" s="16" t="str">
        <f aca="false">IF(OR(A1848="",B1848=""),"",IFERROR(INDEX(Lists!$C$2:$C$60,MATCH(A1848&amp;"|"&amp;B1848,Lists!$E$2:$E$60,0)),""))</f>
        <v/>
      </c>
      <c r="D1848" s="16" t="str">
        <f aca="false">IF(OR(A1848="",B1848=""),"",IFERROR(INDEX(Lists!$D$2:$D$60,MATCH(A1848&amp;"|"&amp;B1848,Lists!$E$2:$E$60,0)),""))</f>
        <v/>
      </c>
      <c r="E1848" s="15"/>
      <c r="F1848" s="17"/>
      <c r="G1848" s="15"/>
      <c r="H1848" s="15"/>
      <c r="I1848" s="18"/>
      <c r="J1848" s="15"/>
      <c r="K1848" s="19"/>
      <c r="L1848" s="15"/>
      <c r="M1848" s="15"/>
      <c r="N1848" s="15"/>
      <c r="O1848" s="15"/>
      <c r="P1848" s="15"/>
      <c r="Q1848" s="15"/>
      <c r="R1848" s="15"/>
      <c r="S1848" s="15"/>
      <c r="T1848" s="20" t="str">
        <f aca="false">IF(OR(F1848="",NOT(ISNUMBER(I1848)),COUNTA(M1848:S1848)=0),"",IF(M1848&lt;&gt;"",M1848,IF(N1848&lt;&gt;"",N1848,IF(O1848&lt;&gt;"",O1848,IF(P1848&lt;&gt;"",P1848,IF(Q1848&lt;&gt;"",Q1848,IF(R1848&lt;&gt;"",R1848,S1848))))))&amp;"_"&amp;F1848&amp;"_"&amp;YEAR(I1848)&amp;TEXT(MONTH(I1848),"00")&amp;TEXT(DAY(I1848),"00"))</f>
        <v/>
      </c>
      <c r="U1848" s="18"/>
      <c r="V1848" s="15"/>
      <c r="W1848" s="19"/>
      <c r="X1848" s="15"/>
    </row>
    <row r="1849" customFormat="false" ht="15" hidden="false" customHeight="false" outlineLevel="0" collapsed="false">
      <c r="A1849" s="15"/>
      <c r="B1849" s="15"/>
      <c r="C1849" s="16" t="str">
        <f aca="false">IF(OR(A1849="",B1849=""),"",IFERROR(INDEX(Lists!$C$2:$C$60,MATCH(A1849&amp;"|"&amp;B1849,Lists!$E$2:$E$60,0)),""))</f>
        <v/>
      </c>
      <c r="D1849" s="16" t="str">
        <f aca="false">IF(OR(A1849="",B1849=""),"",IFERROR(INDEX(Lists!$D$2:$D$60,MATCH(A1849&amp;"|"&amp;B1849,Lists!$E$2:$E$60,0)),""))</f>
        <v/>
      </c>
      <c r="E1849" s="15"/>
      <c r="F1849" s="17"/>
      <c r="G1849" s="15"/>
      <c r="H1849" s="15"/>
      <c r="I1849" s="18"/>
      <c r="J1849" s="15"/>
      <c r="K1849" s="19"/>
      <c r="L1849" s="15"/>
      <c r="M1849" s="15"/>
      <c r="N1849" s="15"/>
      <c r="O1849" s="15"/>
      <c r="P1849" s="15"/>
      <c r="Q1849" s="15"/>
      <c r="R1849" s="15"/>
      <c r="S1849" s="15"/>
      <c r="T1849" s="20" t="str">
        <f aca="false">IF(OR(F1849="",NOT(ISNUMBER(I1849)),COUNTA(M1849:S1849)=0),"",IF(M1849&lt;&gt;"",M1849,IF(N1849&lt;&gt;"",N1849,IF(O1849&lt;&gt;"",O1849,IF(P1849&lt;&gt;"",P1849,IF(Q1849&lt;&gt;"",Q1849,IF(R1849&lt;&gt;"",R1849,S1849))))))&amp;"_"&amp;F1849&amp;"_"&amp;YEAR(I1849)&amp;TEXT(MONTH(I1849),"00")&amp;TEXT(DAY(I1849),"00"))</f>
        <v/>
      </c>
      <c r="U1849" s="18"/>
      <c r="V1849" s="15"/>
      <c r="W1849" s="19"/>
      <c r="X1849" s="15"/>
    </row>
    <row r="1850" customFormat="false" ht="15" hidden="false" customHeight="false" outlineLevel="0" collapsed="false">
      <c r="A1850" s="15"/>
      <c r="B1850" s="15"/>
      <c r="C1850" s="16" t="str">
        <f aca="false">IF(OR(A1850="",B1850=""),"",IFERROR(INDEX(Lists!$C$2:$C$60,MATCH(A1850&amp;"|"&amp;B1850,Lists!$E$2:$E$60,0)),""))</f>
        <v/>
      </c>
      <c r="D1850" s="16" t="str">
        <f aca="false">IF(OR(A1850="",B1850=""),"",IFERROR(INDEX(Lists!$D$2:$D$60,MATCH(A1850&amp;"|"&amp;B1850,Lists!$E$2:$E$60,0)),""))</f>
        <v/>
      </c>
      <c r="E1850" s="15"/>
      <c r="F1850" s="17"/>
      <c r="G1850" s="15"/>
      <c r="H1850" s="15"/>
      <c r="I1850" s="18"/>
      <c r="J1850" s="15"/>
      <c r="K1850" s="19"/>
      <c r="L1850" s="15"/>
      <c r="M1850" s="15"/>
      <c r="N1850" s="15"/>
      <c r="O1850" s="15"/>
      <c r="P1850" s="15"/>
      <c r="Q1850" s="15"/>
      <c r="R1850" s="15"/>
      <c r="S1850" s="15"/>
      <c r="T1850" s="20" t="str">
        <f aca="false">IF(OR(F1850="",NOT(ISNUMBER(I1850)),COUNTA(M1850:S1850)=0),"",IF(M1850&lt;&gt;"",M1850,IF(N1850&lt;&gt;"",N1850,IF(O1850&lt;&gt;"",O1850,IF(P1850&lt;&gt;"",P1850,IF(Q1850&lt;&gt;"",Q1850,IF(R1850&lt;&gt;"",R1850,S1850))))))&amp;"_"&amp;F1850&amp;"_"&amp;YEAR(I1850)&amp;TEXT(MONTH(I1850),"00")&amp;TEXT(DAY(I1850),"00"))</f>
        <v/>
      </c>
      <c r="U1850" s="18"/>
      <c r="V1850" s="15"/>
      <c r="W1850" s="19"/>
      <c r="X1850" s="15"/>
    </row>
    <row r="1851" customFormat="false" ht="15" hidden="false" customHeight="false" outlineLevel="0" collapsed="false">
      <c r="A1851" s="15"/>
      <c r="B1851" s="15"/>
      <c r="C1851" s="16" t="str">
        <f aca="false">IF(OR(A1851="",B1851=""),"",IFERROR(INDEX(Lists!$C$2:$C$60,MATCH(A1851&amp;"|"&amp;B1851,Lists!$E$2:$E$60,0)),""))</f>
        <v/>
      </c>
      <c r="D1851" s="16" t="str">
        <f aca="false">IF(OR(A1851="",B1851=""),"",IFERROR(INDEX(Lists!$D$2:$D$60,MATCH(A1851&amp;"|"&amp;B1851,Lists!$E$2:$E$60,0)),""))</f>
        <v/>
      </c>
      <c r="E1851" s="15"/>
      <c r="F1851" s="17"/>
      <c r="G1851" s="15"/>
      <c r="H1851" s="15"/>
      <c r="I1851" s="18"/>
      <c r="J1851" s="15"/>
      <c r="K1851" s="19"/>
      <c r="L1851" s="15"/>
      <c r="M1851" s="15"/>
      <c r="N1851" s="15"/>
      <c r="O1851" s="15"/>
      <c r="P1851" s="15"/>
      <c r="Q1851" s="15"/>
      <c r="R1851" s="15"/>
      <c r="S1851" s="15"/>
      <c r="T1851" s="20" t="str">
        <f aca="false">IF(OR(F1851="",NOT(ISNUMBER(I1851)),COUNTA(M1851:S1851)=0),"",IF(M1851&lt;&gt;"",M1851,IF(N1851&lt;&gt;"",N1851,IF(O1851&lt;&gt;"",O1851,IF(P1851&lt;&gt;"",P1851,IF(Q1851&lt;&gt;"",Q1851,IF(R1851&lt;&gt;"",R1851,S1851))))))&amp;"_"&amp;F1851&amp;"_"&amp;YEAR(I1851)&amp;TEXT(MONTH(I1851),"00")&amp;TEXT(DAY(I1851),"00"))</f>
        <v/>
      </c>
      <c r="U1851" s="18"/>
      <c r="V1851" s="15"/>
      <c r="W1851" s="19"/>
      <c r="X1851" s="15"/>
    </row>
    <row r="1852" customFormat="false" ht="15" hidden="false" customHeight="false" outlineLevel="0" collapsed="false">
      <c r="A1852" s="15"/>
      <c r="B1852" s="15"/>
      <c r="C1852" s="16" t="str">
        <f aca="false">IF(OR(A1852="",B1852=""),"",IFERROR(INDEX(Lists!$C$2:$C$60,MATCH(A1852&amp;"|"&amp;B1852,Lists!$E$2:$E$60,0)),""))</f>
        <v/>
      </c>
      <c r="D1852" s="16" t="str">
        <f aca="false">IF(OR(A1852="",B1852=""),"",IFERROR(INDEX(Lists!$D$2:$D$60,MATCH(A1852&amp;"|"&amp;B1852,Lists!$E$2:$E$60,0)),""))</f>
        <v/>
      </c>
      <c r="E1852" s="15"/>
      <c r="F1852" s="17"/>
      <c r="G1852" s="15"/>
      <c r="H1852" s="15"/>
      <c r="I1852" s="18"/>
      <c r="J1852" s="15"/>
      <c r="K1852" s="19"/>
      <c r="L1852" s="15"/>
      <c r="M1852" s="15"/>
      <c r="N1852" s="15"/>
      <c r="O1852" s="15"/>
      <c r="P1852" s="15"/>
      <c r="Q1852" s="15"/>
      <c r="R1852" s="15"/>
      <c r="S1852" s="15"/>
      <c r="T1852" s="20" t="str">
        <f aca="false">IF(OR(F1852="",NOT(ISNUMBER(I1852)),COUNTA(M1852:S1852)=0),"",IF(M1852&lt;&gt;"",M1852,IF(N1852&lt;&gt;"",N1852,IF(O1852&lt;&gt;"",O1852,IF(P1852&lt;&gt;"",P1852,IF(Q1852&lt;&gt;"",Q1852,IF(R1852&lt;&gt;"",R1852,S1852))))))&amp;"_"&amp;F1852&amp;"_"&amp;YEAR(I1852)&amp;TEXT(MONTH(I1852),"00")&amp;TEXT(DAY(I1852),"00"))</f>
        <v/>
      </c>
      <c r="U1852" s="18"/>
      <c r="V1852" s="15"/>
      <c r="W1852" s="19"/>
      <c r="X1852" s="15"/>
    </row>
    <row r="1853" customFormat="false" ht="15" hidden="false" customHeight="false" outlineLevel="0" collapsed="false">
      <c r="A1853" s="15"/>
      <c r="B1853" s="15"/>
      <c r="C1853" s="16" t="str">
        <f aca="false">IF(OR(A1853="",B1853=""),"",IFERROR(INDEX(Lists!$C$2:$C$60,MATCH(A1853&amp;"|"&amp;B1853,Lists!$E$2:$E$60,0)),""))</f>
        <v/>
      </c>
      <c r="D1853" s="16" t="str">
        <f aca="false">IF(OR(A1853="",B1853=""),"",IFERROR(INDEX(Lists!$D$2:$D$60,MATCH(A1853&amp;"|"&amp;B1853,Lists!$E$2:$E$60,0)),""))</f>
        <v/>
      </c>
      <c r="E1853" s="15"/>
      <c r="F1853" s="17"/>
      <c r="G1853" s="15"/>
      <c r="H1853" s="15"/>
      <c r="I1853" s="18"/>
      <c r="J1853" s="15"/>
      <c r="K1853" s="19"/>
      <c r="L1853" s="15"/>
      <c r="M1853" s="15"/>
      <c r="N1853" s="15"/>
      <c r="O1853" s="15"/>
      <c r="P1853" s="15"/>
      <c r="Q1853" s="15"/>
      <c r="R1853" s="15"/>
      <c r="S1853" s="15"/>
      <c r="T1853" s="20" t="str">
        <f aca="false">IF(OR(F1853="",NOT(ISNUMBER(I1853)),COUNTA(M1853:S1853)=0),"",IF(M1853&lt;&gt;"",M1853,IF(N1853&lt;&gt;"",N1853,IF(O1853&lt;&gt;"",O1853,IF(P1853&lt;&gt;"",P1853,IF(Q1853&lt;&gt;"",Q1853,IF(R1853&lt;&gt;"",R1853,S1853))))))&amp;"_"&amp;F1853&amp;"_"&amp;YEAR(I1853)&amp;TEXT(MONTH(I1853),"00")&amp;TEXT(DAY(I1853),"00"))</f>
        <v/>
      </c>
      <c r="U1853" s="18"/>
      <c r="V1853" s="15"/>
      <c r="W1853" s="19"/>
      <c r="X1853" s="15"/>
    </row>
    <row r="1854" customFormat="false" ht="15" hidden="false" customHeight="false" outlineLevel="0" collapsed="false">
      <c r="A1854" s="15"/>
      <c r="B1854" s="15"/>
      <c r="C1854" s="16" t="str">
        <f aca="false">IF(OR(A1854="",B1854=""),"",IFERROR(INDEX(Lists!$C$2:$C$60,MATCH(A1854&amp;"|"&amp;B1854,Lists!$E$2:$E$60,0)),""))</f>
        <v/>
      </c>
      <c r="D1854" s="16" t="str">
        <f aca="false">IF(OR(A1854="",B1854=""),"",IFERROR(INDEX(Lists!$D$2:$D$60,MATCH(A1854&amp;"|"&amp;B1854,Lists!$E$2:$E$60,0)),""))</f>
        <v/>
      </c>
      <c r="E1854" s="15"/>
      <c r="F1854" s="17"/>
      <c r="G1854" s="15"/>
      <c r="H1854" s="15"/>
      <c r="I1854" s="18"/>
      <c r="J1854" s="15"/>
      <c r="K1854" s="19"/>
      <c r="L1854" s="15"/>
      <c r="M1854" s="15"/>
      <c r="N1854" s="15"/>
      <c r="O1854" s="15"/>
      <c r="P1854" s="15"/>
      <c r="Q1854" s="15"/>
      <c r="R1854" s="15"/>
      <c r="S1854" s="15"/>
      <c r="T1854" s="20" t="str">
        <f aca="false">IF(OR(F1854="",NOT(ISNUMBER(I1854)),COUNTA(M1854:S1854)=0),"",IF(M1854&lt;&gt;"",M1854,IF(N1854&lt;&gt;"",N1854,IF(O1854&lt;&gt;"",O1854,IF(P1854&lt;&gt;"",P1854,IF(Q1854&lt;&gt;"",Q1854,IF(R1854&lt;&gt;"",R1854,S1854))))))&amp;"_"&amp;F1854&amp;"_"&amp;YEAR(I1854)&amp;TEXT(MONTH(I1854),"00")&amp;TEXT(DAY(I1854),"00"))</f>
        <v/>
      </c>
      <c r="U1854" s="18"/>
      <c r="V1854" s="15"/>
      <c r="W1854" s="19"/>
      <c r="X1854" s="15"/>
    </row>
    <row r="1855" customFormat="false" ht="15" hidden="false" customHeight="false" outlineLevel="0" collapsed="false">
      <c r="A1855" s="15"/>
      <c r="B1855" s="15"/>
      <c r="C1855" s="16" t="str">
        <f aca="false">IF(OR(A1855="",B1855=""),"",IFERROR(INDEX(Lists!$C$2:$C$60,MATCH(A1855&amp;"|"&amp;B1855,Lists!$E$2:$E$60,0)),""))</f>
        <v/>
      </c>
      <c r="D1855" s="16" t="str">
        <f aca="false">IF(OR(A1855="",B1855=""),"",IFERROR(INDEX(Lists!$D$2:$D$60,MATCH(A1855&amp;"|"&amp;B1855,Lists!$E$2:$E$60,0)),""))</f>
        <v/>
      </c>
      <c r="E1855" s="15"/>
      <c r="F1855" s="17"/>
      <c r="G1855" s="15"/>
      <c r="H1855" s="15"/>
      <c r="I1855" s="18"/>
      <c r="J1855" s="15"/>
      <c r="K1855" s="19"/>
      <c r="L1855" s="15"/>
      <c r="M1855" s="15"/>
      <c r="N1855" s="15"/>
      <c r="O1855" s="15"/>
      <c r="P1855" s="15"/>
      <c r="Q1855" s="15"/>
      <c r="R1855" s="15"/>
      <c r="S1855" s="15"/>
      <c r="T1855" s="20" t="str">
        <f aca="false">IF(OR(F1855="",NOT(ISNUMBER(I1855)),COUNTA(M1855:S1855)=0),"",IF(M1855&lt;&gt;"",M1855,IF(N1855&lt;&gt;"",N1855,IF(O1855&lt;&gt;"",O1855,IF(P1855&lt;&gt;"",P1855,IF(Q1855&lt;&gt;"",Q1855,IF(R1855&lt;&gt;"",R1855,S1855))))))&amp;"_"&amp;F1855&amp;"_"&amp;YEAR(I1855)&amp;TEXT(MONTH(I1855),"00")&amp;TEXT(DAY(I1855),"00"))</f>
        <v/>
      </c>
      <c r="U1855" s="18"/>
      <c r="V1855" s="15"/>
      <c r="W1855" s="19"/>
      <c r="X1855" s="15"/>
    </row>
    <row r="1856" customFormat="false" ht="15" hidden="false" customHeight="false" outlineLevel="0" collapsed="false">
      <c r="A1856" s="15"/>
      <c r="B1856" s="15"/>
      <c r="C1856" s="16" t="str">
        <f aca="false">IF(OR(A1856="",B1856=""),"",IFERROR(INDEX(Lists!$C$2:$C$60,MATCH(A1856&amp;"|"&amp;B1856,Lists!$E$2:$E$60,0)),""))</f>
        <v/>
      </c>
      <c r="D1856" s="16" t="str">
        <f aca="false">IF(OR(A1856="",B1856=""),"",IFERROR(INDEX(Lists!$D$2:$D$60,MATCH(A1856&amp;"|"&amp;B1856,Lists!$E$2:$E$60,0)),""))</f>
        <v/>
      </c>
      <c r="E1856" s="15"/>
      <c r="F1856" s="17"/>
      <c r="G1856" s="15"/>
      <c r="H1856" s="15"/>
      <c r="I1856" s="18"/>
      <c r="J1856" s="15"/>
      <c r="K1856" s="19"/>
      <c r="L1856" s="15"/>
      <c r="M1856" s="15"/>
      <c r="N1856" s="15"/>
      <c r="O1856" s="15"/>
      <c r="P1856" s="15"/>
      <c r="Q1856" s="15"/>
      <c r="R1856" s="15"/>
      <c r="S1856" s="15"/>
      <c r="T1856" s="20" t="str">
        <f aca="false">IF(OR(F1856="",NOT(ISNUMBER(I1856)),COUNTA(M1856:S1856)=0),"",IF(M1856&lt;&gt;"",M1856,IF(N1856&lt;&gt;"",N1856,IF(O1856&lt;&gt;"",O1856,IF(P1856&lt;&gt;"",P1856,IF(Q1856&lt;&gt;"",Q1856,IF(R1856&lt;&gt;"",R1856,S1856))))))&amp;"_"&amp;F1856&amp;"_"&amp;YEAR(I1856)&amp;TEXT(MONTH(I1856),"00")&amp;TEXT(DAY(I1856),"00"))</f>
        <v/>
      </c>
      <c r="U1856" s="18"/>
      <c r="V1856" s="15"/>
      <c r="W1856" s="19"/>
      <c r="X1856" s="15"/>
    </row>
    <row r="1857" customFormat="false" ht="15" hidden="false" customHeight="false" outlineLevel="0" collapsed="false">
      <c r="A1857" s="15"/>
      <c r="B1857" s="15"/>
      <c r="C1857" s="16" t="str">
        <f aca="false">IF(OR(A1857="",B1857=""),"",IFERROR(INDEX(Lists!$C$2:$C$60,MATCH(A1857&amp;"|"&amp;B1857,Lists!$E$2:$E$60,0)),""))</f>
        <v/>
      </c>
      <c r="D1857" s="16" t="str">
        <f aca="false">IF(OR(A1857="",B1857=""),"",IFERROR(INDEX(Lists!$D$2:$D$60,MATCH(A1857&amp;"|"&amp;B1857,Lists!$E$2:$E$60,0)),""))</f>
        <v/>
      </c>
      <c r="E1857" s="15"/>
      <c r="F1857" s="17"/>
      <c r="G1857" s="15"/>
      <c r="H1857" s="15"/>
      <c r="I1857" s="18"/>
      <c r="J1857" s="15"/>
      <c r="K1857" s="19"/>
      <c r="L1857" s="15"/>
      <c r="M1857" s="15"/>
      <c r="N1857" s="15"/>
      <c r="O1857" s="15"/>
      <c r="P1857" s="15"/>
      <c r="Q1857" s="15"/>
      <c r="R1857" s="15"/>
      <c r="S1857" s="15"/>
      <c r="T1857" s="20" t="str">
        <f aca="false">IF(OR(F1857="",NOT(ISNUMBER(I1857)),COUNTA(M1857:S1857)=0),"",IF(M1857&lt;&gt;"",M1857,IF(N1857&lt;&gt;"",N1857,IF(O1857&lt;&gt;"",O1857,IF(P1857&lt;&gt;"",P1857,IF(Q1857&lt;&gt;"",Q1857,IF(R1857&lt;&gt;"",R1857,S1857))))))&amp;"_"&amp;F1857&amp;"_"&amp;YEAR(I1857)&amp;TEXT(MONTH(I1857),"00")&amp;TEXT(DAY(I1857),"00"))</f>
        <v/>
      </c>
      <c r="U1857" s="18"/>
      <c r="V1857" s="15"/>
      <c r="W1857" s="19"/>
      <c r="X1857" s="15"/>
    </row>
    <row r="1858" customFormat="false" ht="15" hidden="false" customHeight="false" outlineLevel="0" collapsed="false">
      <c r="A1858" s="15"/>
      <c r="B1858" s="15"/>
      <c r="C1858" s="16" t="str">
        <f aca="false">IF(OR(A1858="",B1858=""),"",IFERROR(INDEX(Lists!$C$2:$C$60,MATCH(A1858&amp;"|"&amp;B1858,Lists!$E$2:$E$60,0)),""))</f>
        <v/>
      </c>
      <c r="D1858" s="16" t="str">
        <f aca="false">IF(OR(A1858="",B1858=""),"",IFERROR(INDEX(Lists!$D$2:$D$60,MATCH(A1858&amp;"|"&amp;B1858,Lists!$E$2:$E$60,0)),""))</f>
        <v/>
      </c>
      <c r="E1858" s="15"/>
      <c r="F1858" s="17"/>
      <c r="G1858" s="15"/>
      <c r="H1858" s="15"/>
      <c r="I1858" s="18"/>
      <c r="J1858" s="15"/>
      <c r="K1858" s="19"/>
      <c r="L1858" s="15"/>
      <c r="M1858" s="15"/>
      <c r="N1858" s="15"/>
      <c r="O1858" s="15"/>
      <c r="P1858" s="15"/>
      <c r="Q1858" s="15"/>
      <c r="R1858" s="15"/>
      <c r="S1858" s="15"/>
      <c r="T1858" s="20" t="str">
        <f aca="false">IF(OR(F1858="",NOT(ISNUMBER(I1858)),COUNTA(M1858:S1858)=0),"",IF(M1858&lt;&gt;"",M1858,IF(N1858&lt;&gt;"",N1858,IF(O1858&lt;&gt;"",O1858,IF(P1858&lt;&gt;"",P1858,IF(Q1858&lt;&gt;"",Q1858,IF(R1858&lt;&gt;"",R1858,S1858))))))&amp;"_"&amp;F1858&amp;"_"&amp;YEAR(I1858)&amp;TEXT(MONTH(I1858),"00")&amp;TEXT(DAY(I1858),"00"))</f>
        <v/>
      </c>
      <c r="U1858" s="18"/>
      <c r="V1858" s="15"/>
      <c r="W1858" s="19"/>
      <c r="X1858" s="15"/>
    </row>
    <row r="1859" customFormat="false" ht="15" hidden="false" customHeight="false" outlineLevel="0" collapsed="false">
      <c r="A1859" s="15"/>
      <c r="B1859" s="15"/>
      <c r="C1859" s="16" t="str">
        <f aca="false">IF(OR(A1859="",B1859=""),"",IFERROR(INDEX(Lists!$C$2:$C$60,MATCH(A1859&amp;"|"&amp;B1859,Lists!$E$2:$E$60,0)),""))</f>
        <v/>
      </c>
      <c r="D1859" s="16" t="str">
        <f aca="false">IF(OR(A1859="",B1859=""),"",IFERROR(INDEX(Lists!$D$2:$D$60,MATCH(A1859&amp;"|"&amp;B1859,Lists!$E$2:$E$60,0)),""))</f>
        <v/>
      </c>
      <c r="E1859" s="15"/>
      <c r="F1859" s="17"/>
      <c r="G1859" s="15"/>
      <c r="H1859" s="15"/>
      <c r="I1859" s="18"/>
      <c r="J1859" s="15"/>
      <c r="K1859" s="19"/>
      <c r="L1859" s="15"/>
      <c r="M1859" s="15"/>
      <c r="N1859" s="15"/>
      <c r="O1859" s="15"/>
      <c r="P1859" s="15"/>
      <c r="Q1859" s="15"/>
      <c r="R1859" s="15"/>
      <c r="S1859" s="15"/>
      <c r="T1859" s="20" t="str">
        <f aca="false">IF(OR(F1859="",NOT(ISNUMBER(I1859)),COUNTA(M1859:S1859)=0),"",IF(M1859&lt;&gt;"",M1859,IF(N1859&lt;&gt;"",N1859,IF(O1859&lt;&gt;"",O1859,IF(P1859&lt;&gt;"",P1859,IF(Q1859&lt;&gt;"",Q1859,IF(R1859&lt;&gt;"",R1859,S1859))))))&amp;"_"&amp;F1859&amp;"_"&amp;YEAR(I1859)&amp;TEXT(MONTH(I1859),"00")&amp;TEXT(DAY(I1859),"00"))</f>
        <v/>
      </c>
      <c r="U1859" s="18"/>
      <c r="V1859" s="15"/>
      <c r="W1859" s="19"/>
      <c r="X1859" s="15"/>
    </row>
    <row r="1860" customFormat="false" ht="15" hidden="false" customHeight="false" outlineLevel="0" collapsed="false">
      <c r="A1860" s="15"/>
      <c r="B1860" s="15"/>
      <c r="C1860" s="16" t="str">
        <f aca="false">IF(OR(A1860="",B1860=""),"",IFERROR(INDEX(Lists!$C$2:$C$60,MATCH(A1860&amp;"|"&amp;B1860,Lists!$E$2:$E$60,0)),""))</f>
        <v/>
      </c>
      <c r="D1860" s="16" t="str">
        <f aca="false">IF(OR(A1860="",B1860=""),"",IFERROR(INDEX(Lists!$D$2:$D$60,MATCH(A1860&amp;"|"&amp;B1860,Lists!$E$2:$E$60,0)),""))</f>
        <v/>
      </c>
      <c r="E1860" s="15"/>
      <c r="F1860" s="17"/>
      <c r="G1860" s="15"/>
      <c r="H1860" s="15"/>
      <c r="I1860" s="18"/>
      <c r="J1860" s="15"/>
      <c r="K1860" s="19"/>
      <c r="L1860" s="15"/>
      <c r="M1860" s="15"/>
      <c r="N1860" s="15"/>
      <c r="O1860" s="15"/>
      <c r="P1860" s="15"/>
      <c r="Q1860" s="15"/>
      <c r="R1860" s="15"/>
      <c r="S1860" s="15"/>
      <c r="T1860" s="20" t="str">
        <f aca="false">IF(OR(F1860="",NOT(ISNUMBER(I1860)),COUNTA(M1860:S1860)=0),"",IF(M1860&lt;&gt;"",M1860,IF(N1860&lt;&gt;"",N1860,IF(O1860&lt;&gt;"",O1860,IF(P1860&lt;&gt;"",P1860,IF(Q1860&lt;&gt;"",Q1860,IF(R1860&lt;&gt;"",R1860,S1860))))))&amp;"_"&amp;F1860&amp;"_"&amp;YEAR(I1860)&amp;TEXT(MONTH(I1860),"00")&amp;TEXT(DAY(I1860),"00"))</f>
        <v/>
      </c>
      <c r="U1860" s="18"/>
      <c r="V1860" s="15"/>
      <c r="W1860" s="19"/>
      <c r="X1860" s="15"/>
    </row>
    <row r="1861" customFormat="false" ht="15" hidden="false" customHeight="false" outlineLevel="0" collapsed="false">
      <c r="A1861" s="15"/>
      <c r="B1861" s="15"/>
      <c r="C1861" s="16" t="str">
        <f aca="false">IF(OR(A1861="",B1861=""),"",IFERROR(INDEX(Lists!$C$2:$C$60,MATCH(A1861&amp;"|"&amp;B1861,Lists!$E$2:$E$60,0)),""))</f>
        <v/>
      </c>
      <c r="D1861" s="16" t="str">
        <f aca="false">IF(OR(A1861="",B1861=""),"",IFERROR(INDEX(Lists!$D$2:$D$60,MATCH(A1861&amp;"|"&amp;B1861,Lists!$E$2:$E$60,0)),""))</f>
        <v/>
      </c>
      <c r="E1861" s="15"/>
      <c r="F1861" s="17"/>
      <c r="G1861" s="15"/>
      <c r="H1861" s="15"/>
      <c r="I1861" s="18"/>
      <c r="J1861" s="15"/>
      <c r="K1861" s="19"/>
      <c r="L1861" s="15"/>
      <c r="M1861" s="15"/>
      <c r="N1861" s="15"/>
      <c r="O1861" s="15"/>
      <c r="P1861" s="15"/>
      <c r="Q1861" s="15"/>
      <c r="R1861" s="15"/>
      <c r="S1861" s="15"/>
      <c r="T1861" s="20" t="str">
        <f aca="false">IF(OR(F1861="",NOT(ISNUMBER(I1861)),COUNTA(M1861:S1861)=0),"",IF(M1861&lt;&gt;"",M1861,IF(N1861&lt;&gt;"",N1861,IF(O1861&lt;&gt;"",O1861,IF(P1861&lt;&gt;"",P1861,IF(Q1861&lt;&gt;"",Q1861,IF(R1861&lt;&gt;"",R1861,S1861))))))&amp;"_"&amp;F1861&amp;"_"&amp;YEAR(I1861)&amp;TEXT(MONTH(I1861),"00")&amp;TEXT(DAY(I1861),"00"))</f>
        <v/>
      </c>
      <c r="U1861" s="18"/>
      <c r="V1861" s="15"/>
      <c r="W1861" s="19"/>
      <c r="X1861" s="15"/>
    </row>
    <row r="1862" customFormat="false" ht="15" hidden="false" customHeight="false" outlineLevel="0" collapsed="false">
      <c r="A1862" s="15"/>
      <c r="B1862" s="15"/>
      <c r="C1862" s="16" t="str">
        <f aca="false">IF(OR(A1862="",B1862=""),"",IFERROR(INDEX(Lists!$C$2:$C$60,MATCH(A1862&amp;"|"&amp;B1862,Lists!$E$2:$E$60,0)),""))</f>
        <v/>
      </c>
      <c r="D1862" s="16" t="str">
        <f aca="false">IF(OR(A1862="",B1862=""),"",IFERROR(INDEX(Lists!$D$2:$D$60,MATCH(A1862&amp;"|"&amp;B1862,Lists!$E$2:$E$60,0)),""))</f>
        <v/>
      </c>
      <c r="E1862" s="15"/>
      <c r="F1862" s="17"/>
      <c r="G1862" s="15"/>
      <c r="H1862" s="15"/>
      <c r="I1862" s="18"/>
      <c r="J1862" s="15"/>
      <c r="K1862" s="19"/>
      <c r="L1862" s="15"/>
      <c r="M1862" s="15"/>
      <c r="N1862" s="15"/>
      <c r="O1862" s="15"/>
      <c r="P1862" s="15"/>
      <c r="Q1862" s="15"/>
      <c r="R1862" s="15"/>
      <c r="S1862" s="15"/>
      <c r="T1862" s="20" t="str">
        <f aca="false">IF(OR(F1862="",NOT(ISNUMBER(I1862)),COUNTA(M1862:S1862)=0),"",IF(M1862&lt;&gt;"",M1862,IF(N1862&lt;&gt;"",N1862,IF(O1862&lt;&gt;"",O1862,IF(P1862&lt;&gt;"",P1862,IF(Q1862&lt;&gt;"",Q1862,IF(R1862&lt;&gt;"",R1862,S1862))))))&amp;"_"&amp;F1862&amp;"_"&amp;YEAR(I1862)&amp;TEXT(MONTH(I1862),"00")&amp;TEXT(DAY(I1862),"00"))</f>
        <v/>
      </c>
      <c r="U1862" s="18"/>
      <c r="V1862" s="15"/>
      <c r="W1862" s="19"/>
      <c r="X1862" s="15"/>
    </row>
    <row r="1863" customFormat="false" ht="15" hidden="false" customHeight="false" outlineLevel="0" collapsed="false">
      <c r="A1863" s="15"/>
      <c r="B1863" s="15"/>
      <c r="C1863" s="16" t="str">
        <f aca="false">IF(OR(A1863="",B1863=""),"",IFERROR(INDEX(Lists!$C$2:$C$60,MATCH(A1863&amp;"|"&amp;B1863,Lists!$E$2:$E$60,0)),""))</f>
        <v/>
      </c>
      <c r="D1863" s="16" t="str">
        <f aca="false">IF(OR(A1863="",B1863=""),"",IFERROR(INDEX(Lists!$D$2:$D$60,MATCH(A1863&amp;"|"&amp;B1863,Lists!$E$2:$E$60,0)),""))</f>
        <v/>
      </c>
      <c r="E1863" s="15"/>
      <c r="F1863" s="17"/>
      <c r="G1863" s="15"/>
      <c r="H1863" s="15"/>
      <c r="I1863" s="18"/>
      <c r="J1863" s="15"/>
      <c r="K1863" s="19"/>
      <c r="L1863" s="15"/>
      <c r="M1863" s="15"/>
      <c r="N1863" s="15"/>
      <c r="O1863" s="15"/>
      <c r="P1863" s="15"/>
      <c r="Q1863" s="15"/>
      <c r="R1863" s="15"/>
      <c r="S1863" s="15"/>
      <c r="T1863" s="20" t="str">
        <f aca="false">IF(OR(F1863="",NOT(ISNUMBER(I1863)),COUNTA(M1863:S1863)=0),"",IF(M1863&lt;&gt;"",M1863,IF(N1863&lt;&gt;"",N1863,IF(O1863&lt;&gt;"",O1863,IF(P1863&lt;&gt;"",P1863,IF(Q1863&lt;&gt;"",Q1863,IF(R1863&lt;&gt;"",R1863,S1863))))))&amp;"_"&amp;F1863&amp;"_"&amp;YEAR(I1863)&amp;TEXT(MONTH(I1863),"00")&amp;TEXT(DAY(I1863),"00"))</f>
        <v/>
      </c>
      <c r="U1863" s="18"/>
      <c r="V1863" s="15"/>
      <c r="W1863" s="19"/>
      <c r="X1863" s="15"/>
    </row>
    <row r="1864" customFormat="false" ht="15" hidden="false" customHeight="false" outlineLevel="0" collapsed="false">
      <c r="A1864" s="15"/>
      <c r="B1864" s="15"/>
      <c r="C1864" s="16" t="str">
        <f aca="false">IF(OR(A1864="",B1864=""),"",IFERROR(INDEX(Lists!$C$2:$C$60,MATCH(A1864&amp;"|"&amp;B1864,Lists!$E$2:$E$60,0)),""))</f>
        <v/>
      </c>
      <c r="D1864" s="16" t="str">
        <f aca="false">IF(OR(A1864="",B1864=""),"",IFERROR(INDEX(Lists!$D$2:$D$60,MATCH(A1864&amp;"|"&amp;B1864,Lists!$E$2:$E$60,0)),""))</f>
        <v/>
      </c>
      <c r="E1864" s="15"/>
      <c r="F1864" s="17"/>
      <c r="G1864" s="15"/>
      <c r="H1864" s="15"/>
      <c r="I1864" s="18"/>
      <c r="J1864" s="15"/>
      <c r="K1864" s="19"/>
      <c r="L1864" s="15"/>
      <c r="M1864" s="15"/>
      <c r="N1864" s="15"/>
      <c r="O1864" s="15"/>
      <c r="P1864" s="15"/>
      <c r="Q1864" s="15"/>
      <c r="R1864" s="15"/>
      <c r="S1864" s="15"/>
      <c r="T1864" s="20" t="str">
        <f aca="false">IF(OR(F1864="",NOT(ISNUMBER(I1864)),COUNTA(M1864:S1864)=0),"",IF(M1864&lt;&gt;"",M1864,IF(N1864&lt;&gt;"",N1864,IF(O1864&lt;&gt;"",O1864,IF(P1864&lt;&gt;"",P1864,IF(Q1864&lt;&gt;"",Q1864,IF(R1864&lt;&gt;"",R1864,S1864))))))&amp;"_"&amp;F1864&amp;"_"&amp;YEAR(I1864)&amp;TEXT(MONTH(I1864),"00")&amp;TEXT(DAY(I1864),"00"))</f>
        <v/>
      </c>
      <c r="U1864" s="18"/>
      <c r="V1864" s="15"/>
      <c r="W1864" s="19"/>
      <c r="X1864" s="15"/>
    </row>
    <row r="1865" customFormat="false" ht="15" hidden="false" customHeight="false" outlineLevel="0" collapsed="false">
      <c r="A1865" s="15"/>
      <c r="B1865" s="15"/>
      <c r="C1865" s="16" t="str">
        <f aca="false">IF(OR(A1865="",B1865=""),"",IFERROR(INDEX(Lists!$C$2:$C$60,MATCH(A1865&amp;"|"&amp;B1865,Lists!$E$2:$E$60,0)),""))</f>
        <v/>
      </c>
      <c r="D1865" s="16" t="str">
        <f aca="false">IF(OR(A1865="",B1865=""),"",IFERROR(INDEX(Lists!$D$2:$D$60,MATCH(A1865&amp;"|"&amp;B1865,Lists!$E$2:$E$60,0)),""))</f>
        <v/>
      </c>
      <c r="E1865" s="15"/>
      <c r="F1865" s="17"/>
      <c r="G1865" s="15"/>
      <c r="H1865" s="15"/>
      <c r="I1865" s="18"/>
      <c r="J1865" s="15"/>
      <c r="K1865" s="19"/>
      <c r="L1865" s="15"/>
      <c r="M1865" s="15"/>
      <c r="N1865" s="15"/>
      <c r="O1865" s="15"/>
      <c r="P1865" s="15"/>
      <c r="Q1865" s="15"/>
      <c r="R1865" s="15"/>
      <c r="S1865" s="15"/>
      <c r="T1865" s="20" t="str">
        <f aca="false">IF(OR(F1865="",NOT(ISNUMBER(I1865)),COUNTA(M1865:S1865)=0),"",IF(M1865&lt;&gt;"",M1865,IF(N1865&lt;&gt;"",N1865,IF(O1865&lt;&gt;"",O1865,IF(P1865&lt;&gt;"",P1865,IF(Q1865&lt;&gt;"",Q1865,IF(R1865&lt;&gt;"",R1865,S1865))))))&amp;"_"&amp;F1865&amp;"_"&amp;YEAR(I1865)&amp;TEXT(MONTH(I1865),"00")&amp;TEXT(DAY(I1865),"00"))</f>
        <v/>
      </c>
      <c r="U1865" s="18"/>
      <c r="V1865" s="15"/>
      <c r="W1865" s="19"/>
      <c r="X1865" s="15"/>
    </row>
    <row r="1866" customFormat="false" ht="15" hidden="false" customHeight="false" outlineLevel="0" collapsed="false">
      <c r="A1866" s="15"/>
      <c r="B1866" s="15"/>
      <c r="C1866" s="16" t="str">
        <f aca="false">IF(OR(A1866="",B1866=""),"",IFERROR(INDEX(Lists!$C$2:$C$60,MATCH(A1866&amp;"|"&amp;B1866,Lists!$E$2:$E$60,0)),""))</f>
        <v/>
      </c>
      <c r="D1866" s="16" t="str">
        <f aca="false">IF(OR(A1866="",B1866=""),"",IFERROR(INDEX(Lists!$D$2:$D$60,MATCH(A1866&amp;"|"&amp;B1866,Lists!$E$2:$E$60,0)),""))</f>
        <v/>
      </c>
      <c r="E1866" s="15"/>
      <c r="F1866" s="17"/>
      <c r="G1866" s="15"/>
      <c r="H1866" s="15"/>
      <c r="I1866" s="18"/>
      <c r="J1866" s="15"/>
      <c r="K1866" s="19"/>
      <c r="L1866" s="15"/>
      <c r="M1866" s="15"/>
      <c r="N1866" s="15"/>
      <c r="O1866" s="15"/>
      <c r="P1866" s="15"/>
      <c r="Q1866" s="15"/>
      <c r="R1866" s="15"/>
      <c r="S1866" s="15"/>
      <c r="T1866" s="20" t="str">
        <f aca="false">IF(OR(F1866="",NOT(ISNUMBER(I1866)),COUNTA(M1866:S1866)=0),"",IF(M1866&lt;&gt;"",M1866,IF(N1866&lt;&gt;"",N1866,IF(O1866&lt;&gt;"",O1866,IF(P1866&lt;&gt;"",P1866,IF(Q1866&lt;&gt;"",Q1866,IF(R1866&lt;&gt;"",R1866,S1866))))))&amp;"_"&amp;F1866&amp;"_"&amp;YEAR(I1866)&amp;TEXT(MONTH(I1866),"00")&amp;TEXT(DAY(I1866),"00"))</f>
        <v/>
      </c>
      <c r="U1866" s="18"/>
      <c r="V1866" s="15"/>
      <c r="W1866" s="19"/>
      <c r="X1866" s="15"/>
    </row>
    <row r="1867" customFormat="false" ht="15" hidden="false" customHeight="false" outlineLevel="0" collapsed="false">
      <c r="A1867" s="15"/>
      <c r="B1867" s="15"/>
      <c r="C1867" s="16" t="str">
        <f aca="false">IF(OR(A1867="",B1867=""),"",IFERROR(INDEX(Lists!$C$2:$C$60,MATCH(A1867&amp;"|"&amp;B1867,Lists!$E$2:$E$60,0)),""))</f>
        <v/>
      </c>
      <c r="D1867" s="16" t="str">
        <f aca="false">IF(OR(A1867="",B1867=""),"",IFERROR(INDEX(Lists!$D$2:$D$60,MATCH(A1867&amp;"|"&amp;B1867,Lists!$E$2:$E$60,0)),""))</f>
        <v/>
      </c>
      <c r="E1867" s="15"/>
      <c r="F1867" s="17"/>
      <c r="G1867" s="15"/>
      <c r="H1867" s="15"/>
      <c r="I1867" s="18"/>
      <c r="J1867" s="15"/>
      <c r="K1867" s="19"/>
      <c r="L1867" s="15"/>
      <c r="M1867" s="15"/>
      <c r="N1867" s="15"/>
      <c r="O1867" s="15"/>
      <c r="P1867" s="15"/>
      <c r="Q1867" s="15"/>
      <c r="R1867" s="15"/>
      <c r="S1867" s="15"/>
      <c r="T1867" s="20" t="str">
        <f aca="false">IF(OR(F1867="",NOT(ISNUMBER(I1867)),COUNTA(M1867:S1867)=0),"",IF(M1867&lt;&gt;"",M1867,IF(N1867&lt;&gt;"",N1867,IF(O1867&lt;&gt;"",O1867,IF(P1867&lt;&gt;"",P1867,IF(Q1867&lt;&gt;"",Q1867,IF(R1867&lt;&gt;"",R1867,S1867))))))&amp;"_"&amp;F1867&amp;"_"&amp;YEAR(I1867)&amp;TEXT(MONTH(I1867),"00")&amp;TEXT(DAY(I1867),"00"))</f>
        <v/>
      </c>
      <c r="U1867" s="18"/>
      <c r="V1867" s="15"/>
      <c r="W1867" s="19"/>
      <c r="X1867" s="15"/>
    </row>
    <row r="1868" customFormat="false" ht="15" hidden="false" customHeight="false" outlineLevel="0" collapsed="false">
      <c r="A1868" s="15"/>
      <c r="B1868" s="15"/>
      <c r="C1868" s="16" t="str">
        <f aca="false">IF(OR(A1868="",B1868=""),"",IFERROR(INDEX(Lists!$C$2:$C$60,MATCH(A1868&amp;"|"&amp;B1868,Lists!$E$2:$E$60,0)),""))</f>
        <v/>
      </c>
      <c r="D1868" s="16" t="str">
        <f aca="false">IF(OR(A1868="",B1868=""),"",IFERROR(INDEX(Lists!$D$2:$D$60,MATCH(A1868&amp;"|"&amp;B1868,Lists!$E$2:$E$60,0)),""))</f>
        <v/>
      </c>
      <c r="E1868" s="15"/>
      <c r="F1868" s="17"/>
      <c r="G1868" s="15"/>
      <c r="H1868" s="15"/>
      <c r="I1868" s="18"/>
      <c r="J1868" s="15"/>
      <c r="K1868" s="19"/>
      <c r="L1868" s="15"/>
      <c r="M1868" s="15"/>
      <c r="N1868" s="15"/>
      <c r="O1868" s="15"/>
      <c r="P1868" s="15"/>
      <c r="Q1868" s="15"/>
      <c r="R1868" s="15"/>
      <c r="S1868" s="15"/>
      <c r="T1868" s="20" t="str">
        <f aca="false">IF(OR(F1868="",NOT(ISNUMBER(I1868)),COUNTA(M1868:S1868)=0),"",IF(M1868&lt;&gt;"",M1868,IF(N1868&lt;&gt;"",N1868,IF(O1868&lt;&gt;"",O1868,IF(P1868&lt;&gt;"",P1868,IF(Q1868&lt;&gt;"",Q1868,IF(R1868&lt;&gt;"",R1868,S1868))))))&amp;"_"&amp;F1868&amp;"_"&amp;YEAR(I1868)&amp;TEXT(MONTH(I1868),"00")&amp;TEXT(DAY(I1868),"00"))</f>
        <v/>
      </c>
      <c r="U1868" s="18"/>
      <c r="V1868" s="15"/>
      <c r="W1868" s="19"/>
      <c r="X1868" s="15"/>
    </row>
    <row r="1869" customFormat="false" ht="15" hidden="false" customHeight="false" outlineLevel="0" collapsed="false">
      <c r="A1869" s="15"/>
      <c r="B1869" s="15"/>
      <c r="C1869" s="16" t="str">
        <f aca="false">IF(OR(A1869="",B1869=""),"",IFERROR(INDEX(Lists!$C$2:$C$60,MATCH(A1869&amp;"|"&amp;B1869,Lists!$E$2:$E$60,0)),""))</f>
        <v/>
      </c>
      <c r="D1869" s="16" t="str">
        <f aca="false">IF(OR(A1869="",B1869=""),"",IFERROR(INDEX(Lists!$D$2:$D$60,MATCH(A1869&amp;"|"&amp;B1869,Lists!$E$2:$E$60,0)),""))</f>
        <v/>
      </c>
      <c r="E1869" s="15"/>
      <c r="F1869" s="17"/>
      <c r="G1869" s="15"/>
      <c r="H1869" s="15"/>
      <c r="I1869" s="18"/>
      <c r="J1869" s="15"/>
      <c r="K1869" s="19"/>
      <c r="L1869" s="15"/>
      <c r="M1869" s="15"/>
      <c r="N1869" s="15"/>
      <c r="O1869" s="15"/>
      <c r="P1869" s="15"/>
      <c r="Q1869" s="15"/>
      <c r="R1869" s="15"/>
      <c r="S1869" s="15"/>
      <c r="T1869" s="20" t="str">
        <f aca="false">IF(OR(F1869="",NOT(ISNUMBER(I1869)),COUNTA(M1869:S1869)=0),"",IF(M1869&lt;&gt;"",M1869,IF(N1869&lt;&gt;"",N1869,IF(O1869&lt;&gt;"",O1869,IF(P1869&lt;&gt;"",P1869,IF(Q1869&lt;&gt;"",Q1869,IF(R1869&lt;&gt;"",R1869,S1869))))))&amp;"_"&amp;F1869&amp;"_"&amp;YEAR(I1869)&amp;TEXT(MONTH(I1869),"00")&amp;TEXT(DAY(I1869),"00"))</f>
        <v/>
      </c>
      <c r="U1869" s="18"/>
      <c r="V1869" s="15"/>
      <c r="W1869" s="19"/>
      <c r="X1869" s="15"/>
    </row>
    <row r="1870" customFormat="false" ht="15" hidden="false" customHeight="false" outlineLevel="0" collapsed="false">
      <c r="A1870" s="15"/>
      <c r="B1870" s="15"/>
      <c r="C1870" s="16" t="str">
        <f aca="false">IF(OR(A1870="",B1870=""),"",IFERROR(INDEX(Lists!$C$2:$C$60,MATCH(A1870&amp;"|"&amp;B1870,Lists!$E$2:$E$60,0)),""))</f>
        <v/>
      </c>
      <c r="D1870" s="16" t="str">
        <f aca="false">IF(OR(A1870="",B1870=""),"",IFERROR(INDEX(Lists!$D$2:$D$60,MATCH(A1870&amp;"|"&amp;B1870,Lists!$E$2:$E$60,0)),""))</f>
        <v/>
      </c>
      <c r="E1870" s="15"/>
      <c r="F1870" s="17"/>
      <c r="G1870" s="15"/>
      <c r="H1870" s="15"/>
      <c r="I1870" s="18"/>
      <c r="J1870" s="15"/>
      <c r="K1870" s="19"/>
      <c r="L1870" s="15"/>
      <c r="M1870" s="15"/>
      <c r="N1870" s="15"/>
      <c r="O1870" s="15"/>
      <c r="P1870" s="15"/>
      <c r="Q1870" s="15"/>
      <c r="R1870" s="15"/>
      <c r="S1870" s="15"/>
      <c r="T1870" s="20" t="str">
        <f aca="false">IF(OR(F1870="",NOT(ISNUMBER(I1870)),COUNTA(M1870:S1870)=0),"",IF(M1870&lt;&gt;"",M1870,IF(N1870&lt;&gt;"",N1870,IF(O1870&lt;&gt;"",O1870,IF(P1870&lt;&gt;"",P1870,IF(Q1870&lt;&gt;"",Q1870,IF(R1870&lt;&gt;"",R1870,S1870))))))&amp;"_"&amp;F1870&amp;"_"&amp;YEAR(I1870)&amp;TEXT(MONTH(I1870),"00")&amp;TEXT(DAY(I1870),"00"))</f>
        <v/>
      </c>
      <c r="U1870" s="18"/>
      <c r="V1870" s="15"/>
      <c r="W1870" s="19"/>
      <c r="X1870" s="15"/>
    </row>
    <row r="1871" customFormat="false" ht="15" hidden="false" customHeight="false" outlineLevel="0" collapsed="false">
      <c r="A1871" s="15"/>
      <c r="B1871" s="15"/>
      <c r="C1871" s="16" t="str">
        <f aca="false">IF(OR(A1871="",B1871=""),"",IFERROR(INDEX(Lists!$C$2:$C$60,MATCH(A1871&amp;"|"&amp;B1871,Lists!$E$2:$E$60,0)),""))</f>
        <v/>
      </c>
      <c r="D1871" s="16" t="str">
        <f aca="false">IF(OR(A1871="",B1871=""),"",IFERROR(INDEX(Lists!$D$2:$D$60,MATCH(A1871&amp;"|"&amp;B1871,Lists!$E$2:$E$60,0)),""))</f>
        <v/>
      </c>
      <c r="E1871" s="15"/>
      <c r="F1871" s="17"/>
      <c r="G1871" s="15"/>
      <c r="H1871" s="15"/>
      <c r="I1871" s="18"/>
      <c r="J1871" s="15"/>
      <c r="K1871" s="19"/>
      <c r="L1871" s="15"/>
      <c r="M1871" s="15"/>
      <c r="N1871" s="15"/>
      <c r="O1871" s="15"/>
      <c r="P1871" s="15"/>
      <c r="Q1871" s="15"/>
      <c r="R1871" s="15"/>
      <c r="S1871" s="15"/>
      <c r="T1871" s="20" t="str">
        <f aca="false">IF(OR(F1871="",NOT(ISNUMBER(I1871)),COUNTA(M1871:S1871)=0),"",IF(M1871&lt;&gt;"",M1871,IF(N1871&lt;&gt;"",N1871,IF(O1871&lt;&gt;"",O1871,IF(P1871&lt;&gt;"",P1871,IF(Q1871&lt;&gt;"",Q1871,IF(R1871&lt;&gt;"",R1871,S1871))))))&amp;"_"&amp;F1871&amp;"_"&amp;YEAR(I1871)&amp;TEXT(MONTH(I1871),"00")&amp;TEXT(DAY(I1871),"00"))</f>
        <v/>
      </c>
      <c r="U1871" s="18"/>
      <c r="V1871" s="15"/>
      <c r="W1871" s="19"/>
      <c r="X1871" s="15"/>
    </row>
    <row r="1872" customFormat="false" ht="15" hidden="false" customHeight="false" outlineLevel="0" collapsed="false">
      <c r="A1872" s="15"/>
      <c r="B1872" s="15"/>
      <c r="C1872" s="16" t="str">
        <f aca="false">IF(OR(A1872="",B1872=""),"",IFERROR(INDEX(Lists!$C$2:$C$60,MATCH(A1872&amp;"|"&amp;B1872,Lists!$E$2:$E$60,0)),""))</f>
        <v/>
      </c>
      <c r="D1872" s="16" t="str">
        <f aca="false">IF(OR(A1872="",B1872=""),"",IFERROR(INDEX(Lists!$D$2:$D$60,MATCH(A1872&amp;"|"&amp;B1872,Lists!$E$2:$E$60,0)),""))</f>
        <v/>
      </c>
      <c r="E1872" s="15"/>
      <c r="F1872" s="17"/>
      <c r="G1872" s="15"/>
      <c r="H1872" s="15"/>
      <c r="I1872" s="18"/>
      <c r="J1872" s="15"/>
      <c r="K1872" s="19"/>
      <c r="L1872" s="15"/>
      <c r="M1872" s="15"/>
      <c r="N1872" s="15"/>
      <c r="O1872" s="15"/>
      <c r="P1872" s="15"/>
      <c r="Q1872" s="15"/>
      <c r="R1872" s="15"/>
      <c r="S1872" s="15"/>
      <c r="T1872" s="20" t="str">
        <f aca="false">IF(OR(F1872="",NOT(ISNUMBER(I1872)),COUNTA(M1872:S1872)=0),"",IF(M1872&lt;&gt;"",M1872,IF(N1872&lt;&gt;"",N1872,IF(O1872&lt;&gt;"",O1872,IF(P1872&lt;&gt;"",P1872,IF(Q1872&lt;&gt;"",Q1872,IF(R1872&lt;&gt;"",R1872,S1872))))))&amp;"_"&amp;F1872&amp;"_"&amp;YEAR(I1872)&amp;TEXT(MONTH(I1872),"00")&amp;TEXT(DAY(I1872),"00"))</f>
        <v/>
      </c>
      <c r="U1872" s="18"/>
      <c r="V1872" s="15"/>
      <c r="W1872" s="19"/>
      <c r="X1872" s="15"/>
    </row>
    <row r="1873" customFormat="false" ht="15" hidden="false" customHeight="false" outlineLevel="0" collapsed="false">
      <c r="A1873" s="15"/>
      <c r="B1873" s="15"/>
      <c r="C1873" s="16" t="str">
        <f aca="false">IF(OR(A1873="",B1873=""),"",IFERROR(INDEX(Lists!$C$2:$C$60,MATCH(A1873&amp;"|"&amp;B1873,Lists!$E$2:$E$60,0)),""))</f>
        <v/>
      </c>
      <c r="D1873" s="16" t="str">
        <f aca="false">IF(OR(A1873="",B1873=""),"",IFERROR(INDEX(Lists!$D$2:$D$60,MATCH(A1873&amp;"|"&amp;B1873,Lists!$E$2:$E$60,0)),""))</f>
        <v/>
      </c>
      <c r="E1873" s="15"/>
      <c r="F1873" s="17"/>
      <c r="G1873" s="15"/>
      <c r="H1873" s="15"/>
      <c r="I1873" s="18"/>
      <c r="J1873" s="15"/>
      <c r="K1873" s="19"/>
      <c r="L1873" s="15"/>
      <c r="M1873" s="15"/>
      <c r="N1873" s="15"/>
      <c r="O1873" s="15"/>
      <c r="P1873" s="15"/>
      <c r="Q1873" s="15"/>
      <c r="R1873" s="15"/>
      <c r="S1873" s="15"/>
      <c r="T1873" s="20" t="str">
        <f aca="false">IF(OR(F1873="",NOT(ISNUMBER(I1873)),COUNTA(M1873:S1873)=0),"",IF(M1873&lt;&gt;"",M1873,IF(N1873&lt;&gt;"",N1873,IF(O1873&lt;&gt;"",O1873,IF(P1873&lt;&gt;"",P1873,IF(Q1873&lt;&gt;"",Q1873,IF(R1873&lt;&gt;"",R1873,S1873))))))&amp;"_"&amp;F1873&amp;"_"&amp;YEAR(I1873)&amp;TEXT(MONTH(I1873),"00")&amp;TEXT(DAY(I1873),"00"))</f>
        <v/>
      </c>
      <c r="U1873" s="18"/>
      <c r="V1873" s="15"/>
      <c r="W1873" s="19"/>
      <c r="X1873" s="15"/>
    </row>
    <row r="1874" customFormat="false" ht="15" hidden="false" customHeight="false" outlineLevel="0" collapsed="false">
      <c r="A1874" s="15"/>
      <c r="B1874" s="15"/>
      <c r="C1874" s="16" t="str">
        <f aca="false">IF(OR(A1874="",B1874=""),"",IFERROR(INDEX(Lists!$C$2:$C$60,MATCH(A1874&amp;"|"&amp;B1874,Lists!$E$2:$E$60,0)),""))</f>
        <v/>
      </c>
      <c r="D1874" s="16" t="str">
        <f aca="false">IF(OR(A1874="",B1874=""),"",IFERROR(INDEX(Lists!$D$2:$D$60,MATCH(A1874&amp;"|"&amp;B1874,Lists!$E$2:$E$60,0)),""))</f>
        <v/>
      </c>
      <c r="E1874" s="15"/>
      <c r="F1874" s="17"/>
      <c r="G1874" s="15"/>
      <c r="H1874" s="15"/>
      <c r="I1874" s="18"/>
      <c r="J1874" s="15"/>
      <c r="K1874" s="19"/>
      <c r="L1874" s="15"/>
      <c r="M1874" s="15"/>
      <c r="N1874" s="15"/>
      <c r="O1874" s="15"/>
      <c r="P1874" s="15"/>
      <c r="Q1874" s="15"/>
      <c r="R1874" s="15"/>
      <c r="S1874" s="15"/>
      <c r="T1874" s="20" t="str">
        <f aca="false">IF(OR(F1874="",NOT(ISNUMBER(I1874)),COUNTA(M1874:S1874)=0),"",IF(M1874&lt;&gt;"",M1874,IF(N1874&lt;&gt;"",N1874,IF(O1874&lt;&gt;"",O1874,IF(P1874&lt;&gt;"",P1874,IF(Q1874&lt;&gt;"",Q1874,IF(R1874&lt;&gt;"",R1874,S1874))))))&amp;"_"&amp;F1874&amp;"_"&amp;YEAR(I1874)&amp;TEXT(MONTH(I1874),"00")&amp;TEXT(DAY(I1874),"00"))</f>
        <v/>
      </c>
      <c r="U1874" s="18"/>
      <c r="V1874" s="15"/>
      <c r="W1874" s="19"/>
      <c r="X1874" s="15"/>
    </row>
    <row r="1875" customFormat="false" ht="15" hidden="false" customHeight="false" outlineLevel="0" collapsed="false">
      <c r="A1875" s="15"/>
      <c r="B1875" s="15"/>
      <c r="C1875" s="16" t="str">
        <f aca="false">IF(OR(A1875="",B1875=""),"",IFERROR(INDEX(Lists!$C$2:$C$60,MATCH(A1875&amp;"|"&amp;B1875,Lists!$E$2:$E$60,0)),""))</f>
        <v/>
      </c>
      <c r="D1875" s="16" t="str">
        <f aca="false">IF(OR(A1875="",B1875=""),"",IFERROR(INDEX(Lists!$D$2:$D$60,MATCH(A1875&amp;"|"&amp;B1875,Lists!$E$2:$E$60,0)),""))</f>
        <v/>
      </c>
      <c r="E1875" s="15"/>
      <c r="F1875" s="17"/>
      <c r="G1875" s="15"/>
      <c r="H1875" s="15"/>
      <c r="I1875" s="18"/>
      <c r="J1875" s="15"/>
      <c r="K1875" s="19"/>
      <c r="L1875" s="15"/>
      <c r="M1875" s="15"/>
      <c r="N1875" s="15"/>
      <c r="O1875" s="15"/>
      <c r="P1875" s="15"/>
      <c r="Q1875" s="15"/>
      <c r="R1875" s="15"/>
      <c r="S1875" s="15"/>
      <c r="T1875" s="20" t="str">
        <f aca="false">IF(OR(F1875="",NOT(ISNUMBER(I1875)),COUNTA(M1875:S1875)=0),"",IF(M1875&lt;&gt;"",M1875,IF(N1875&lt;&gt;"",N1875,IF(O1875&lt;&gt;"",O1875,IF(P1875&lt;&gt;"",P1875,IF(Q1875&lt;&gt;"",Q1875,IF(R1875&lt;&gt;"",R1875,S1875))))))&amp;"_"&amp;F1875&amp;"_"&amp;YEAR(I1875)&amp;TEXT(MONTH(I1875),"00")&amp;TEXT(DAY(I1875),"00"))</f>
        <v/>
      </c>
      <c r="U1875" s="18"/>
      <c r="V1875" s="15"/>
      <c r="W1875" s="19"/>
      <c r="X1875" s="15"/>
    </row>
    <row r="1876" customFormat="false" ht="15" hidden="false" customHeight="false" outlineLevel="0" collapsed="false">
      <c r="A1876" s="15"/>
      <c r="B1876" s="15"/>
      <c r="C1876" s="16" t="str">
        <f aca="false">IF(OR(A1876="",B1876=""),"",IFERROR(INDEX(Lists!$C$2:$C$60,MATCH(A1876&amp;"|"&amp;B1876,Lists!$E$2:$E$60,0)),""))</f>
        <v/>
      </c>
      <c r="D1876" s="16" t="str">
        <f aca="false">IF(OR(A1876="",B1876=""),"",IFERROR(INDEX(Lists!$D$2:$D$60,MATCH(A1876&amp;"|"&amp;B1876,Lists!$E$2:$E$60,0)),""))</f>
        <v/>
      </c>
      <c r="E1876" s="15"/>
      <c r="F1876" s="17"/>
      <c r="G1876" s="15"/>
      <c r="H1876" s="15"/>
      <c r="I1876" s="18"/>
      <c r="J1876" s="15"/>
      <c r="K1876" s="19"/>
      <c r="L1876" s="15"/>
      <c r="M1876" s="15"/>
      <c r="N1876" s="15"/>
      <c r="O1876" s="15"/>
      <c r="P1876" s="15"/>
      <c r="Q1876" s="15"/>
      <c r="R1876" s="15"/>
      <c r="S1876" s="15"/>
      <c r="T1876" s="20" t="str">
        <f aca="false">IF(OR(F1876="",NOT(ISNUMBER(I1876)),COUNTA(M1876:S1876)=0),"",IF(M1876&lt;&gt;"",M1876,IF(N1876&lt;&gt;"",N1876,IF(O1876&lt;&gt;"",O1876,IF(P1876&lt;&gt;"",P1876,IF(Q1876&lt;&gt;"",Q1876,IF(R1876&lt;&gt;"",R1876,S1876))))))&amp;"_"&amp;F1876&amp;"_"&amp;YEAR(I1876)&amp;TEXT(MONTH(I1876),"00")&amp;TEXT(DAY(I1876),"00"))</f>
        <v/>
      </c>
      <c r="U1876" s="18"/>
      <c r="V1876" s="15"/>
      <c r="W1876" s="19"/>
      <c r="X1876" s="15"/>
    </row>
    <row r="1877" customFormat="false" ht="15" hidden="false" customHeight="false" outlineLevel="0" collapsed="false">
      <c r="A1877" s="15"/>
      <c r="B1877" s="15"/>
      <c r="C1877" s="16" t="str">
        <f aca="false">IF(OR(A1877="",B1877=""),"",IFERROR(INDEX(Lists!$C$2:$C$60,MATCH(A1877&amp;"|"&amp;B1877,Lists!$E$2:$E$60,0)),""))</f>
        <v/>
      </c>
      <c r="D1877" s="16" t="str">
        <f aca="false">IF(OR(A1877="",B1877=""),"",IFERROR(INDEX(Lists!$D$2:$D$60,MATCH(A1877&amp;"|"&amp;B1877,Lists!$E$2:$E$60,0)),""))</f>
        <v/>
      </c>
      <c r="E1877" s="15"/>
      <c r="F1877" s="17"/>
      <c r="G1877" s="15"/>
      <c r="H1877" s="15"/>
      <c r="I1877" s="18"/>
      <c r="J1877" s="15"/>
      <c r="K1877" s="19"/>
      <c r="L1877" s="15"/>
      <c r="M1877" s="15"/>
      <c r="N1877" s="15"/>
      <c r="O1877" s="15"/>
      <c r="P1877" s="15"/>
      <c r="Q1877" s="15"/>
      <c r="R1877" s="15"/>
      <c r="S1877" s="15"/>
      <c r="T1877" s="20" t="str">
        <f aca="false">IF(OR(F1877="",NOT(ISNUMBER(I1877)),COUNTA(M1877:S1877)=0),"",IF(M1877&lt;&gt;"",M1877,IF(N1877&lt;&gt;"",N1877,IF(O1877&lt;&gt;"",O1877,IF(P1877&lt;&gt;"",P1877,IF(Q1877&lt;&gt;"",Q1877,IF(R1877&lt;&gt;"",R1877,S1877))))))&amp;"_"&amp;F1877&amp;"_"&amp;YEAR(I1877)&amp;TEXT(MONTH(I1877),"00")&amp;TEXT(DAY(I1877),"00"))</f>
        <v/>
      </c>
      <c r="U1877" s="18"/>
      <c r="V1877" s="15"/>
      <c r="W1877" s="19"/>
      <c r="X1877" s="15"/>
    </row>
    <row r="1878" customFormat="false" ht="15" hidden="false" customHeight="false" outlineLevel="0" collapsed="false">
      <c r="A1878" s="15"/>
      <c r="B1878" s="15"/>
      <c r="C1878" s="16" t="str">
        <f aca="false">IF(OR(A1878="",B1878=""),"",IFERROR(INDEX(Lists!$C$2:$C$60,MATCH(A1878&amp;"|"&amp;B1878,Lists!$E$2:$E$60,0)),""))</f>
        <v/>
      </c>
      <c r="D1878" s="16" t="str">
        <f aca="false">IF(OR(A1878="",B1878=""),"",IFERROR(INDEX(Lists!$D$2:$D$60,MATCH(A1878&amp;"|"&amp;B1878,Lists!$E$2:$E$60,0)),""))</f>
        <v/>
      </c>
      <c r="E1878" s="15"/>
      <c r="F1878" s="17"/>
      <c r="G1878" s="15"/>
      <c r="H1878" s="15"/>
      <c r="I1878" s="18"/>
      <c r="J1878" s="15"/>
      <c r="K1878" s="19"/>
      <c r="L1878" s="15"/>
      <c r="M1878" s="15"/>
      <c r="N1878" s="15"/>
      <c r="O1878" s="15"/>
      <c r="P1878" s="15"/>
      <c r="Q1878" s="15"/>
      <c r="R1878" s="15"/>
      <c r="S1878" s="15"/>
      <c r="T1878" s="20" t="str">
        <f aca="false">IF(OR(F1878="",NOT(ISNUMBER(I1878)),COUNTA(M1878:S1878)=0),"",IF(M1878&lt;&gt;"",M1878,IF(N1878&lt;&gt;"",N1878,IF(O1878&lt;&gt;"",O1878,IF(P1878&lt;&gt;"",P1878,IF(Q1878&lt;&gt;"",Q1878,IF(R1878&lt;&gt;"",R1878,S1878))))))&amp;"_"&amp;F1878&amp;"_"&amp;YEAR(I1878)&amp;TEXT(MONTH(I1878),"00")&amp;TEXT(DAY(I1878),"00"))</f>
        <v/>
      </c>
      <c r="U1878" s="18"/>
      <c r="V1878" s="15"/>
      <c r="W1878" s="19"/>
      <c r="X1878" s="15"/>
    </row>
    <row r="1879" customFormat="false" ht="15" hidden="false" customHeight="false" outlineLevel="0" collapsed="false">
      <c r="A1879" s="15"/>
      <c r="B1879" s="15"/>
      <c r="C1879" s="16" t="str">
        <f aca="false">IF(OR(A1879="",B1879=""),"",IFERROR(INDEX(Lists!$C$2:$C$60,MATCH(A1879&amp;"|"&amp;B1879,Lists!$E$2:$E$60,0)),""))</f>
        <v/>
      </c>
      <c r="D1879" s="16" t="str">
        <f aca="false">IF(OR(A1879="",B1879=""),"",IFERROR(INDEX(Lists!$D$2:$D$60,MATCH(A1879&amp;"|"&amp;B1879,Lists!$E$2:$E$60,0)),""))</f>
        <v/>
      </c>
      <c r="E1879" s="15"/>
      <c r="F1879" s="17"/>
      <c r="G1879" s="15"/>
      <c r="H1879" s="15"/>
      <c r="I1879" s="18"/>
      <c r="J1879" s="15"/>
      <c r="K1879" s="19"/>
      <c r="L1879" s="15"/>
      <c r="M1879" s="15"/>
      <c r="N1879" s="15"/>
      <c r="O1879" s="15"/>
      <c r="P1879" s="15"/>
      <c r="Q1879" s="15"/>
      <c r="R1879" s="15"/>
      <c r="S1879" s="15"/>
      <c r="T1879" s="20" t="str">
        <f aca="false">IF(OR(F1879="",NOT(ISNUMBER(I1879)),COUNTA(M1879:S1879)=0),"",IF(M1879&lt;&gt;"",M1879,IF(N1879&lt;&gt;"",N1879,IF(O1879&lt;&gt;"",O1879,IF(P1879&lt;&gt;"",P1879,IF(Q1879&lt;&gt;"",Q1879,IF(R1879&lt;&gt;"",R1879,S1879))))))&amp;"_"&amp;F1879&amp;"_"&amp;YEAR(I1879)&amp;TEXT(MONTH(I1879),"00")&amp;TEXT(DAY(I1879),"00"))</f>
        <v/>
      </c>
      <c r="U1879" s="18"/>
      <c r="V1879" s="15"/>
      <c r="W1879" s="19"/>
      <c r="X1879" s="15"/>
    </row>
    <row r="1880" customFormat="false" ht="15" hidden="false" customHeight="false" outlineLevel="0" collapsed="false">
      <c r="A1880" s="15"/>
      <c r="B1880" s="15"/>
      <c r="C1880" s="16" t="str">
        <f aca="false">IF(OR(A1880="",B1880=""),"",IFERROR(INDEX(Lists!$C$2:$C$60,MATCH(A1880&amp;"|"&amp;B1880,Lists!$E$2:$E$60,0)),""))</f>
        <v/>
      </c>
      <c r="D1880" s="16" t="str">
        <f aca="false">IF(OR(A1880="",B1880=""),"",IFERROR(INDEX(Lists!$D$2:$D$60,MATCH(A1880&amp;"|"&amp;B1880,Lists!$E$2:$E$60,0)),""))</f>
        <v/>
      </c>
      <c r="E1880" s="15"/>
      <c r="F1880" s="17"/>
      <c r="G1880" s="15"/>
      <c r="H1880" s="15"/>
      <c r="I1880" s="18"/>
      <c r="J1880" s="15"/>
      <c r="K1880" s="19"/>
      <c r="L1880" s="15"/>
      <c r="M1880" s="15"/>
      <c r="N1880" s="15"/>
      <c r="O1880" s="15"/>
      <c r="P1880" s="15"/>
      <c r="Q1880" s="15"/>
      <c r="R1880" s="15"/>
      <c r="S1880" s="15"/>
      <c r="T1880" s="20" t="str">
        <f aca="false">IF(OR(F1880="",NOT(ISNUMBER(I1880)),COUNTA(M1880:S1880)=0),"",IF(M1880&lt;&gt;"",M1880,IF(N1880&lt;&gt;"",N1880,IF(O1880&lt;&gt;"",O1880,IF(P1880&lt;&gt;"",P1880,IF(Q1880&lt;&gt;"",Q1880,IF(R1880&lt;&gt;"",R1880,S1880))))))&amp;"_"&amp;F1880&amp;"_"&amp;YEAR(I1880)&amp;TEXT(MONTH(I1880),"00")&amp;TEXT(DAY(I1880),"00"))</f>
        <v/>
      </c>
      <c r="U1880" s="18"/>
      <c r="V1880" s="15"/>
      <c r="W1880" s="19"/>
      <c r="X1880" s="15"/>
    </row>
    <row r="1881" customFormat="false" ht="15" hidden="false" customHeight="false" outlineLevel="0" collapsed="false">
      <c r="A1881" s="15"/>
      <c r="B1881" s="15"/>
      <c r="C1881" s="16" t="str">
        <f aca="false">IF(OR(A1881="",B1881=""),"",IFERROR(INDEX(Lists!$C$2:$C$60,MATCH(A1881&amp;"|"&amp;B1881,Lists!$E$2:$E$60,0)),""))</f>
        <v/>
      </c>
      <c r="D1881" s="16" t="str">
        <f aca="false">IF(OR(A1881="",B1881=""),"",IFERROR(INDEX(Lists!$D$2:$D$60,MATCH(A1881&amp;"|"&amp;B1881,Lists!$E$2:$E$60,0)),""))</f>
        <v/>
      </c>
      <c r="E1881" s="15"/>
      <c r="F1881" s="17"/>
      <c r="G1881" s="15"/>
      <c r="H1881" s="15"/>
      <c r="I1881" s="18"/>
      <c r="J1881" s="15"/>
      <c r="K1881" s="19"/>
      <c r="L1881" s="15"/>
      <c r="M1881" s="15"/>
      <c r="N1881" s="15"/>
      <c r="O1881" s="15"/>
      <c r="P1881" s="15"/>
      <c r="Q1881" s="15"/>
      <c r="R1881" s="15"/>
      <c r="S1881" s="15"/>
      <c r="T1881" s="20" t="str">
        <f aca="false">IF(OR(F1881="",NOT(ISNUMBER(I1881)),COUNTA(M1881:S1881)=0),"",IF(M1881&lt;&gt;"",M1881,IF(N1881&lt;&gt;"",N1881,IF(O1881&lt;&gt;"",O1881,IF(P1881&lt;&gt;"",P1881,IF(Q1881&lt;&gt;"",Q1881,IF(R1881&lt;&gt;"",R1881,S1881))))))&amp;"_"&amp;F1881&amp;"_"&amp;YEAR(I1881)&amp;TEXT(MONTH(I1881),"00")&amp;TEXT(DAY(I1881),"00"))</f>
        <v/>
      </c>
      <c r="U1881" s="18"/>
      <c r="V1881" s="15"/>
      <c r="W1881" s="19"/>
      <c r="X1881" s="15"/>
    </row>
    <row r="1882" customFormat="false" ht="15" hidden="false" customHeight="false" outlineLevel="0" collapsed="false">
      <c r="A1882" s="15"/>
      <c r="B1882" s="15"/>
      <c r="C1882" s="16" t="str">
        <f aca="false">IF(OR(A1882="",B1882=""),"",IFERROR(INDEX(Lists!$C$2:$C$60,MATCH(A1882&amp;"|"&amp;B1882,Lists!$E$2:$E$60,0)),""))</f>
        <v/>
      </c>
      <c r="D1882" s="16" t="str">
        <f aca="false">IF(OR(A1882="",B1882=""),"",IFERROR(INDEX(Lists!$D$2:$D$60,MATCH(A1882&amp;"|"&amp;B1882,Lists!$E$2:$E$60,0)),""))</f>
        <v/>
      </c>
      <c r="E1882" s="15"/>
      <c r="F1882" s="17"/>
      <c r="G1882" s="15"/>
      <c r="H1882" s="15"/>
      <c r="I1882" s="18"/>
      <c r="J1882" s="15"/>
      <c r="K1882" s="19"/>
      <c r="L1882" s="15"/>
      <c r="M1882" s="15"/>
      <c r="N1882" s="15"/>
      <c r="O1882" s="15"/>
      <c r="P1882" s="15"/>
      <c r="Q1882" s="15"/>
      <c r="R1882" s="15"/>
      <c r="S1882" s="15"/>
      <c r="T1882" s="20" t="str">
        <f aca="false">IF(OR(F1882="",NOT(ISNUMBER(I1882)),COUNTA(M1882:S1882)=0),"",IF(M1882&lt;&gt;"",M1882,IF(N1882&lt;&gt;"",N1882,IF(O1882&lt;&gt;"",O1882,IF(P1882&lt;&gt;"",P1882,IF(Q1882&lt;&gt;"",Q1882,IF(R1882&lt;&gt;"",R1882,S1882))))))&amp;"_"&amp;F1882&amp;"_"&amp;YEAR(I1882)&amp;TEXT(MONTH(I1882),"00")&amp;TEXT(DAY(I1882),"00"))</f>
        <v/>
      </c>
      <c r="U1882" s="18"/>
      <c r="V1882" s="15"/>
      <c r="W1882" s="19"/>
      <c r="X1882" s="15"/>
    </row>
    <row r="1883" customFormat="false" ht="15" hidden="false" customHeight="false" outlineLevel="0" collapsed="false">
      <c r="A1883" s="15"/>
      <c r="B1883" s="15"/>
      <c r="C1883" s="16" t="str">
        <f aca="false">IF(OR(A1883="",B1883=""),"",IFERROR(INDEX(Lists!$C$2:$C$60,MATCH(A1883&amp;"|"&amp;B1883,Lists!$E$2:$E$60,0)),""))</f>
        <v/>
      </c>
      <c r="D1883" s="16" t="str">
        <f aca="false">IF(OR(A1883="",B1883=""),"",IFERROR(INDEX(Lists!$D$2:$D$60,MATCH(A1883&amp;"|"&amp;B1883,Lists!$E$2:$E$60,0)),""))</f>
        <v/>
      </c>
      <c r="E1883" s="15"/>
      <c r="F1883" s="17"/>
      <c r="G1883" s="15"/>
      <c r="H1883" s="15"/>
      <c r="I1883" s="18"/>
      <c r="J1883" s="15"/>
      <c r="K1883" s="19"/>
      <c r="L1883" s="15"/>
      <c r="M1883" s="15"/>
      <c r="N1883" s="15"/>
      <c r="O1883" s="15"/>
      <c r="P1883" s="15"/>
      <c r="Q1883" s="15"/>
      <c r="R1883" s="15"/>
      <c r="S1883" s="15"/>
      <c r="T1883" s="20" t="str">
        <f aca="false">IF(OR(F1883="",NOT(ISNUMBER(I1883)),COUNTA(M1883:S1883)=0),"",IF(M1883&lt;&gt;"",M1883,IF(N1883&lt;&gt;"",N1883,IF(O1883&lt;&gt;"",O1883,IF(P1883&lt;&gt;"",P1883,IF(Q1883&lt;&gt;"",Q1883,IF(R1883&lt;&gt;"",R1883,S1883))))))&amp;"_"&amp;F1883&amp;"_"&amp;YEAR(I1883)&amp;TEXT(MONTH(I1883),"00")&amp;TEXT(DAY(I1883),"00"))</f>
        <v/>
      </c>
      <c r="U1883" s="18"/>
      <c r="V1883" s="15"/>
      <c r="W1883" s="19"/>
      <c r="X1883" s="15"/>
    </row>
    <row r="1884" customFormat="false" ht="15" hidden="false" customHeight="false" outlineLevel="0" collapsed="false">
      <c r="A1884" s="15"/>
      <c r="B1884" s="15"/>
      <c r="C1884" s="16" t="str">
        <f aca="false">IF(OR(A1884="",B1884=""),"",IFERROR(INDEX(Lists!$C$2:$C$60,MATCH(A1884&amp;"|"&amp;B1884,Lists!$E$2:$E$60,0)),""))</f>
        <v/>
      </c>
      <c r="D1884" s="16" t="str">
        <f aca="false">IF(OR(A1884="",B1884=""),"",IFERROR(INDEX(Lists!$D$2:$D$60,MATCH(A1884&amp;"|"&amp;B1884,Lists!$E$2:$E$60,0)),""))</f>
        <v/>
      </c>
      <c r="E1884" s="15"/>
      <c r="F1884" s="17"/>
      <c r="G1884" s="15"/>
      <c r="H1884" s="15"/>
      <c r="I1884" s="18"/>
      <c r="J1884" s="15"/>
      <c r="K1884" s="19"/>
      <c r="L1884" s="15"/>
      <c r="M1884" s="15"/>
      <c r="N1884" s="15"/>
      <c r="O1884" s="15"/>
      <c r="P1884" s="15"/>
      <c r="Q1884" s="15"/>
      <c r="R1884" s="15"/>
      <c r="S1884" s="15"/>
      <c r="T1884" s="20" t="str">
        <f aca="false">IF(OR(F1884="",NOT(ISNUMBER(I1884)),COUNTA(M1884:S1884)=0),"",IF(M1884&lt;&gt;"",M1884,IF(N1884&lt;&gt;"",N1884,IF(O1884&lt;&gt;"",O1884,IF(P1884&lt;&gt;"",P1884,IF(Q1884&lt;&gt;"",Q1884,IF(R1884&lt;&gt;"",R1884,S1884))))))&amp;"_"&amp;F1884&amp;"_"&amp;YEAR(I1884)&amp;TEXT(MONTH(I1884),"00")&amp;TEXT(DAY(I1884),"00"))</f>
        <v/>
      </c>
      <c r="U1884" s="18"/>
      <c r="V1884" s="15"/>
      <c r="W1884" s="19"/>
      <c r="X1884" s="15"/>
    </row>
    <row r="1885" customFormat="false" ht="15" hidden="false" customHeight="false" outlineLevel="0" collapsed="false">
      <c r="A1885" s="15"/>
      <c r="B1885" s="15"/>
      <c r="C1885" s="16" t="str">
        <f aca="false">IF(OR(A1885="",B1885=""),"",IFERROR(INDEX(Lists!$C$2:$C$60,MATCH(A1885&amp;"|"&amp;B1885,Lists!$E$2:$E$60,0)),""))</f>
        <v/>
      </c>
      <c r="D1885" s="16" t="str">
        <f aca="false">IF(OR(A1885="",B1885=""),"",IFERROR(INDEX(Lists!$D$2:$D$60,MATCH(A1885&amp;"|"&amp;B1885,Lists!$E$2:$E$60,0)),""))</f>
        <v/>
      </c>
      <c r="E1885" s="15"/>
      <c r="F1885" s="17"/>
      <c r="G1885" s="15"/>
      <c r="H1885" s="15"/>
      <c r="I1885" s="18"/>
      <c r="J1885" s="15"/>
      <c r="K1885" s="19"/>
      <c r="L1885" s="15"/>
      <c r="M1885" s="15"/>
      <c r="N1885" s="15"/>
      <c r="O1885" s="15"/>
      <c r="P1885" s="15"/>
      <c r="Q1885" s="15"/>
      <c r="R1885" s="15"/>
      <c r="S1885" s="15"/>
      <c r="T1885" s="20" t="str">
        <f aca="false">IF(OR(F1885="",NOT(ISNUMBER(I1885)),COUNTA(M1885:S1885)=0),"",IF(M1885&lt;&gt;"",M1885,IF(N1885&lt;&gt;"",N1885,IF(O1885&lt;&gt;"",O1885,IF(P1885&lt;&gt;"",P1885,IF(Q1885&lt;&gt;"",Q1885,IF(R1885&lt;&gt;"",R1885,S1885))))))&amp;"_"&amp;F1885&amp;"_"&amp;YEAR(I1885)&amp;TEXT(MONTH(I1885),"00")&amp;TEXT(DAY(I1885),"00"))</f>
        <v/>
      </c>
      <c r="U1885" s="18"/>
      <c r="V1885" s="15"/>
      <c r="W1885" s="19"/>
      <c r="X1885" s="15"/>
    </row>
    <row r="1886" customFormat="false" ht="15" hidden="false" customHeight="false" outlineLevel="0" collapsed="false">
      <c r="A1886" s="15"/>
      <c r="B1886" s="15"/>
      <c r="C1886" s="16" t="str">
        <f aca="false">IF(OR(A1886="",B1886=""),"",IFERROR(INDEX(Lists!$C$2:$C$60,MATCH(A1886&amp;"|"&amp;B1886,Lists!$E$2:$E$60,0)),""))</f>
        <v/>
      </c>
      <c r="D1886" s="16" t="str">
        <f aca="false">IF(OR(A1886="",B1886=""),"",IFERROR(INDEX(Lists!$D$2:$D$60,MATCH(A1886&amp;"|"&amp;B1886,Lists!$E$2:$E$60,0)),""))</f>
        <v/>
      </c>
      <c r="E1886" s="15"/>
      <c r="F1886" s="17"/>
      <c r="G1886" s="15"/>
      <c r="H1886" s="15"/>
      <c r="I1886" s="18"/>
      <c r="J1886" s="15"/>
      <c r="K1886" s="19"/>
      <c r="L1886" s="15"/>
      <c r="M1886" s="15"/>
      <c r="N1886" s="15"/>
      <c r="O1886" s="15"/>
      <c r="P1886" s="15"/>
      <c r="Q1886" s="15"/>
      <c r="R1886" s="15"/>
      <c r="S1886" s="15"/>
      <c r="T1886" s="20" t="str">
        <f aca="false">IF(OR(F1886="",NOT(ISNUMBER(I1886)),COUNTA(M1886:S1886)=0),"",IF(M1886&lt;&gt;"",M1886,IF(N1886&lt;&gt;"",N1886,IF(O1886&lt;&gt;"",O1886,IF(P1886&lt;&gt;"",P1886,IF(Q1886&lt;&gt;"",Q1886,IF(R1886&lt;&gt;"",R1886,S1886))))))&amp;"_"&amp;F1886&amp;"_"&amp;YEAR(I1886)&amp;TEXT(MONTH(I1886),"00")&amp;TEXT(DAY(I1886),"00"))</f>
        <v/>
      </c>
      <c r="U1886" s="18"/>
      <c r="V1886" s="15"/>
      <c r="W1886" s="19"/>
      <c r="X1886" s="15"/>
    </row>
    <row r="1887" customFormat="false" ht="15" hidden="false" customHeight="false" outlineLevel="0" collapsed="false">
      <c r="A1887" s="15"/>
      <c r="B1887" s="15"/>
      <c r="C1887" s="16" t="str">
        <f aca="false">IF(OR(A1887="",B1887=""),"",IFERROR(INDEX(Lists!$C$2:$C$60,MATCH(A1887&amp;"|"&amp;B1887,Lists!$E$2:$E$60,0)),""))</f>
        <v/>
      </c>
      <c r="D1887" s="16" t="str">
        <f aca="false">IF(OR(A1887="",B1887=""),"",IFERROR(INDEX(Lists!$D$2:$D$60,MATCH(A1887&amp;"|"&amp;B1887,Lists!$E$2:$E$60,0)),""))</f>
        <v/>
      </c>
      <c r="E1887" s="15"/>
      <c r="F1887" s="17"/>
      <c r="G1887" s="15"/>
      <c r="H1887" s="15"/>
      <c r="I1887" s="18"/>
      <c r="J1887" s="15"/>
      <c r="K1887" s="19"/>
      <c r="L1887" s="15"/>
      <c r="M1887" s="15"/>
      <c r="N1887" s="15"/>
      <c r="O1887" s="15"/>
      <c r="P1887" s="15"/>
      <c r="Q1887" s="15"/>
      <c r="R1887" s="15"/>
      <c r="S1887" s="15"/>
      <c r="T1887" s="20" t="str">
        <f aca="false">IF(OR(F1887="",NOT(ISNUMBER(I1887)),COUNTA(M1887:S1887)=0),"",IF(M1887&lt;&gt;"",M1887,IF(N1887&lt;&gt;"",N1887,IF(O1887&lt;&gt;"",O1887,IF(P1887&lt;&gt;"",P1887,IF(Q1887&lt;&gt;"",Q1887,IF(R1887&lt;&gt;"",R1887,S1887))))))&amp;"_"&amp;F1887&amp;"_"&amp;YEAR(I1887)&amp;TEXT(MONTH(I1887),"00")&amp;TEXT(DAY(I1887),"00"))</f>
        <v/>
      </c>
      <c r="U1887" s="18"/>
      <c r="V1887" s="15"/>
      <c r="W1887" s="19"/>
      <c r="X1887" s="15"/>
    </row>
    <row r="1888" customFormat="false" ht="15" hidden="false" customHeight="false" outlineLevel="0" collapsed="false">
      <c r="A1888" s="15"/>
      <c r="B1888" s="15"/>
      <c r="C1888" s="16" t="str">
        <f aca="false">IF(OR(A1888="",B1888=""),"",IFERROR(INDEX(Lists!$C$2:$C$60,MATCH(A1888&amp;"|"&amp;B1888,Lists!$E$2:$E$60,0)),""))</f>
        <v/>
      </c>
      <c r="D1888" s="16" t="str">
        <f aca="false">IF(OR(A1888="",B1888=""),"",IFERROR(INDEX(Lists!$D$2:$D$60,MATCH(A1888&amp;"|"&amp;B1888,Lists!$E$2:$E$60,0)),""))</f>
        <v/>
      </c>
      <c r="E1888" s="15"/>
      <c r="F1888" s="17"/>
      <c r="G1888" s="15"/>
      <c r="H1888" s="15"/>
      <c r="I1888" s="18"/>
      <c r="J1888" s="15"/>
      <c r="K1888" s="19"/>
      <c r="L1888" s="15"/>
      <c r="M1888" s="15"/>
      <c r="N1888" s="15"/>
      <c r="O1888" s="15"/>
      <c r="P1888" s="15"/>
      <c r="Q1888" s="15"/>
      <c r="R1888" s="15"/>
      <c r="S1888" s="15"/>
      <c r="T1888" s="20" t="str">
        <f aca="false">IF(OR(F1888="",NOT(ISNUMBER(I1888)),COUNTA(M1888:S1888)=0),"",IF(M1888&lt;&gt;"",M1888,IF(N1888&lt;&gt;"",N1888,IF(O1888&lt;&gt;"",O1888,IF(P1888&lt;&gt;"",P1888,IF(Q1888&lt;&gt;"",Q1888,IF(R1888&lt;&gt;"",R1888,S1888))))))&amp;"_"&amp;F1888&amp;"_"&amp;YEAR(I1888)&amp;TEXT(MONTH(I1888),"00")&amp;TEXT(DAY(I1888),"00"))</f>
        <v/>
      </c>
      <c r="U1888" s="18"/>
      <c r="V1888" s="15"/>
      <c r="W1888" s="19"/>
      <c r="X1888" s="15"/>
    </row>
    <row r="1889" customFormat="false" ht="15" hidden="false" customHeight="false" outlineLevel="0" collapsed="false">
      <c r="A1889" s="15"/>
      <c r="B1889" s="15"/>
      <c r="C1889" s="16" t="str">
        <f aca="false">IF(OR(A1889="",B1889=""),"",IFERROR(INDEX(Lists!$C$2:$C$60,MATCH(A1889&amp;"|"&amp;B1889,Lists!$E$2:$E$60,0)),""))</f>
        <v/>
      </c>
      <c r="D1889" s="16" t="str">
        <f aca="false">IF(OR(A1889="",B1889=""),"",IFERROR(INDEX(Lists!$D$2:$D$60,MATCH(A1889&amp;"|"&amp;B1889,Lists!$E$2:$E$60,0)),""))</f>
        <v/>
      </c>
      <c r="E1889" s="15"/>
      <c r="F1889" s="17"/>
      <c r="G1889" s="15"/>
      <c r="H1889" s="15"/>
      <c r="I1889" s="18"/>
      <c r="J1889" s="15"/>
      <c r="K1889" s="19"/>
      <c r="L1889" s="15"/>
      <c r="M1889" s="15"/>
      <c r="N1889" s="15"/>
      <c r="O1889" s="15"/>
      <c r="P1889" s="15"/>
      <c r="Q1889" s="15"/>
      <c r="R1889" s="15"/>
      <c r="S1889" s="15"/>
      <c r="T1889" s="20" t="str">
        <f aca="false">IF(OR(F1889="",NOT(ISNUMBER(I1889)),COUNTA(M1889:S1889)=0),"",IF(M1889&lt;&gt;"",M1889,IF(N1889&lt;&gt;"",N1889,IF(O1889&lt;&gt;"",O1889,IF(P1889&lt;&gt;"",P1889,IF(Q1889&lt;&gt;"",Q1889,IF(R1889&lt;&gt;"",R1889,S1889))))))&amp;"_"&amp;F1889&amp;"_"&amp;YEAR(I1889)&amp;TEXT(MONTH(I1889),"00")&amp;TEXT(DAY(I1889),"00"))</f>
        <v/>
      </c>
      <c r="U1889" s="18"/>
      <c r="V1889" s="15"/>
      <c r="W1889" s="19"/>
      <c r="X1889" s="15"/>
    </row>
    <row r="1890" customFormat="false" ht="15" hidden="false" customHeight="false" outlineLevel="0" collapsed="false">
      <c r="A1890" s="15"/>
      <c r="B1890" s="15"/>
      <c r="C1890" s="16" t="str">
        <f aca="false">IF(OR(A1890="",B1890=""),"",IFERROR(INDEX(Lists!$C$2:$C$60,MATCH(A1890&amp;"|"&amp;B1890,Lists!$E$2:$E$60,0)),""))</f>
        <v/>
      </c>
      <c r="D1890" s="16" t="str">
        <f aca="false">IF(OR(A1890="",B1890=""),"",IFERROR(INDEX(Lists!$D$2:$D$60,MATCH(A1890&amp;"|"&amp;B1890,Lists!$E$2:$E$60,0)),""))</f>
        <v/>
      </c>
      <c r="E1890" s="15"/>
      <c r="F1890" s="17"/>
      <c r="G1890" s="15"/>
      <c r="H1890" s="15"/>
      <c r="I1890" s="18"/>
      <c r="J1890" s="15"/>
      <c r="K1890" s="19"/>
      <c r="L1890" s="15"/>
      <c r="M1890" s="15"/>
      <c r="N1890" s="15"/>
      <c r="O1890" s="15"/>
      <c r="P1890" s="15"/>
      <c r="Q1890" s="15"/>
      <c r="R1890" s="15"/>
      <c r="S1890" s="15"/>
      <c r="T1890" s="20" t="str">
        <f aca="false">IF(OR(F1890="",NOT(ISNUMBER(I1890)),COUNTA(M1890:S1890)=0),"",IF(M1890&lt;&gt;"",M1890,IF(N1890&lt;&gt;"",N1890,IF(O1890&lt;&gt;"",O1890,IF(P1890&lt;&gt;"",P1890,IF(Q1890&lt;&gt;"",Q1890,IF(R1890&lt;&gt;"",R1890,S1890))))))&amp;"_"&amp;F1890&amp;"_"&amp;YEAR(I1890)&amp;TEXT(MONTH(I1890),"00")&amp;TEXT(DAY(I1890),"00"))</f>
        <v/>
      </c>
      <c r="U1890" s="18"/>
      <c r="V1890" s="15"/>
      <c r="W1890" s="19"/>
      <c r="X1890" s="15"/>
    </row>
    <row r="1891" customFormat="false" ht="15" hidden="false" customHeight="false" outlineLevel="0" collapsed="false">
      <c r="A1891" s="15"/>
      <c r="B1891" s="15"/>
      <c r="C1891" s="16" t="str">
        <f aca="false">IF(OR(A1891="",B1891=""),"",IFERROR(INDEX(Lists!$C$2:$C$60,MATCH(A1891&amp;"|"&amp;B1891,Lists!$E$2:$E$60,0)),""))</f>
        <v/>
      </c>
      <c r="D1891" s="16" t="str">
        <f aca="false">IF(OR(A1891="",B1891=""),"",IFERROR(INDEX(Lists!$D$2:$D$60,MATCH(A1891&amp;"|"&amp;B1891,Lists!$E$2:$E$60,0)),""))</f>
        <v/>
      </c>
      <c r="E1891" s="15"/>
      <c r="F1891" s="17"/>
      <c r="G1891" s="15"/>
      <c r="H1891" s="15"/>
      <c r="I1891" s="18"/>
      <c r="J1891" s="15"/>
      <c r="K1891" s="19"/>
      <c r="L1891" s="15"/>
      <c r="M1891" s="15"/>
      <c r="N1891" s="15"/>
      <c r="O1891" s="15"/>
      <c r="P1891" s="15"/>
      <c r="Q1891" s="15"/>
      <c r="R1891" s="15"/>
      <c r="S1891" s="15"/>
      <c r="T1891" s="20" t="str">
        <f aca="false">IF(OR(F1891="",NOT(ISNUMBER(I1891)),COUNTA(M1891:S1891)=0),"",IF(M1891&lt;&gt;"",M1891,IF(N1891&lt;&gt;"",N1891,IF(O1891&lt;&gt;"",O1891,IF(P1891&lt;&gt;"",P1891,IF(Q1891&lt;&gt;"",Q1891,IF(R1891&lt;&gt;"",R1891,S1891))))))&amp;"_"&amp;F1891&amp;"_"&amp;YEAR(I1891)&amp;TEXT(MONTH(I1891),"00")&amp;TEXT(DAY(I1891),"00"))</f>
        <v/>
      </c>
      <c r="U1891" s="18"/>
      <c r="V1891" s="15"/>
      <c r="W1891" s="19"/>
      <c r="X1891" s="15"/>
    </row>
    <row r="1892" customFormat="false" ht="15" hidden="false" customHeight="false" outlineLevel="0" collapsed="false">
      <c r="A1892" s="15"/>
      <c r="B1892" s="15"/>
      <c r="C1892" s="16" t="str">
        <f aca="false">IF(OR(A1892="",B1892=""),"",IFERROR(INDEX(Lists!$C$2:$C$60,MATCH(A1892&amp;"|"&amp;B1892,Lists!$E$2:$E$60,0)),""))</f>
        <v/>
      </c>
      <c r="D1892" s="16" t="str">
        <f aca="false">IF(OR(A1892="",B1892=""),"",IFERROR(INDEX(Lists!$D$2:$D$60,MATCH(A1892&amp;"|"&amp;B1892,Lists!$E$2:$E$60,0)),""))</f>
        <v/>
      </c>
      <c r="E1892" s="15"/>
      <c r="F1892" s="17"/>
      <c r="G1892" s="15"/>
      <c r="H1892" s="15"/>
      <c r="I1892" s="18"/>
      <c r="J1892" s="15"/>
      <c r="K1892" s="19"/>
      <c r="L1892" s="15"/>
      <c r="M1892" s="15"/>
      <c r="N1892" s="15"/>
      <c r="O1892" s="15"/>
      <c r="P1892" s="15"/>
      <c r="Q1892" s="15"/>
      <c r="R1892" s="15"/>
      <c r="S1892" s="15"/>
      <c r="T1892" s="20" t="str">
        <f aca="false">IF(OR(F1892="",NOT(ISNUMBER(I1892)),COUNTA(M1892:S1892)=0),"",IF(M1892&lt;&gt;"",M1892,IF(N1892&lt;&gt;"",N1892,IF(O1892&lt;&gt;"",O1892,IF(P1892&lt;&gt;"",P1892,IF(Q1892&lt;&gt;"",Q1892,IF(R1892&lt;&gt;"",R1892,S1892))))))&amp;"_"&amp;F1892&amp;"_"&amp;YEAR(I1892)&amp;TEXT(MONTH(I1892),"00")&amp;TEXT(DAY(I1892),"00"))</f>
        <v/>
      </c>
      <c r="U1892" s="18"/>
      <c r="V1892" s="15"/>
      <c r="W1892" s="19"/>
      <c r="X1892" s="15"/>
    </row>
    <row r="1893" customFormat="false" ht="15" hidden="false" customHeight="false" outlineLevel="0" collapsed="false">
      <c r="A1893" s="15"/>
      <c r="B1893" s="15"/>
      <c r="C1893" s="16" t="str">
        <f aca="false">IF(OR(A1893="",B1893=""),"",IFERROR(INDEX(Lists!$C$2:$C$60,MATCH(A1893&amp;"|"&amp;B1893,Lists!$E$2:$E$60,0)),""))</f>
        <v/>
      </c>
      <c r="D1893" s="16" t="str">
        <f aca="false">IF(OR(A1893="",B1893=""),"",IFERROR(INDEX(Lists!$D$2:$D$60,MATCH(A1893&amp;"|"&amp;B1893,Lists!$E$2:$E$60,0)),""))</f>
        <v/>
      </c>
      <c r="E1893" s="15"/>
      <c r="F1893" s="17"/>
      <c r="G1893" s="15"/>
      <c r="H1893" s="15"/>
      <c r="I1893" s="18"/>
      <c r="J1893" s="15"/>
      <c r="K1893" s="19"/>
      <c r="L1893" s="15"/>
      <c r="M1893" s="15"/>
      <c r="N1893" s="15"/>
      <c r="O1893" s="15"/>
      <c r="P1893" s="15"/>
      <c r="Q1893" s="15"/>
      <c r="R1893" s="15"/>
      <c r="S1893" s="15"/>
      <c r="T1893" s="20" t="str">
        <f aca="false">IF(OR(F1893="",NOT(ISNUMBER(I1893)),COUNTA(M1893:S1893)=0),"",IF(M1893&lt;&gt;"",M1893,IF(N1893&lt;&gt;"",N1893,IF(O1893&lt;&gt;"",O1893,IF(P1893&lt;&gt;"",P1893,IF(Q1893&lt;&gt;"",Q1893,IF(R1893&lt;&gt;"",R1893,S1893))))))&amp;"_"&amp;F1893&amp;"_"&amp;YEAR(I1893)&amp;TEXT(MONTH(I1893),"00")&amp;TEXT(DAY(I1893),"00"))</f>
        <v/>
      </c>
      <c r="U1893" s="18"/>
      <c r="V1893" s="15"/>
      <c r="W1893" s="19"/>
      <c r="X1893" s="15"/>
    </row>
    <row r="1894" customFormat="false" ht="15" hidden="false" customHeight="false" outlineLevel="0" collapsed="false">
      <c r="A1894" s="15"/>
      <c r="B1894" s="15"/>
      <c r="C1894" s="16" t="str">
        <f aca="false">IF(OR(A1894="",B1894=""),"",IFERROR(INDEX(Lists!$C$2:$C$60,MATCH(A1894&amp;"|"&amp;B1894,Lists!$E$2:$E$60,0)),""))</f>
        <v/>
      </c>
      <c r="D1894" s="16" t="str">
        <f aca="false">IF(OR(A1894="",B1894=""),"",IFERROR(INDEX(Lists!$D$2:$D$60,MATCH(A1894&amp;"|"&amp;B1894,Lists!$E$2:$E$60,0)),""))</f>
        <v/>
      </c>
      <c r="E1894" s="15"/>
      <c r="F1894" s="17"/>
      <c r="G1894" s="15"/>
      <c r="H1894" s="15"/>
      <c r="I1894" s="18"/>
      <c r="J1894" s="15"/>
      <c r="K1894" s="19"/>
      <c r="L1894" s="15"/>
      <c r="M1894" s="15"/>
      <c r="N1894" s="15"/>
      <c r="O1894" s="15"/>
      <c r="P1894" s="15"/>
      <c r="Q1894" s="15"/>
      <c r="R1894" s="15"/>
      <c r="S1894" s="15"/>
      <c r="T1894" s="20" t="str">
        <f aca="false">IF(OR(F1894="",NOT(ISNUMBER(I1894)),COUNTA(M1894:S1894)=0),"",IF(M1894&lt;&gt;"",M1894,IF(N1894&lt;&gt;"",N1894,IF(O1894&lt;&gt;"",O1894,IF(P1894&lt;&gt;"",P1894,IF(Q1894&lt;&gt;"",Q1894,IF(R1894&lt;&gt;"",R1894,S1894))))))&amp;"_"&amp;F1894&amp;"_"&amp;YEAR(I1894)&amp;TEXT(MONTH(I1894),"00")&amp;TEXT(DAY(I1894),"00"))</f>
        <v/>
      </c>
      <c r="U1894" s="18"/>
      <c r="V1894" s="15"/>
      <c r="W1894" s="19"/>
      <c r="X1894" s="15"/>
    </row>
    <row r="1895" customFormat="false" ht="15" hidden="false" customHeight="false" outlineLevel="0" collapsed="false">
      <c r="A1895" s="15"/>
      <c r="B1895" s="15"/>
      <c r="C1895" s="16" t="str">
        <f aca="false">IF(OR(A1895="",B1895=""),"",IFERROR(INDEX(Lists!$C$2:$C$60,MATCH(A1895&amp;"|"&amp;B1895,Lists!$E$2:$E$60,0)),""))</f>
        <v/>
      </c>
      <c r="D1895" s="16" t="str">
        <f aca="false">IF(OR(A1895="",B1895=""),"",IFERROR(INDEX(Lists!$D$2:$D$60,MATCH(A1895&amp;"|"&amp;B1895,Lists!$E$2:$E$60,0)),""))</f>
        <v/>
      </c>
      <c r="E1895" s="15"/>
      <c r="F1895" s="17"/>
      <c r="G1895" s="15"/>
      <c r="H1895" s="15"/>
      <c r="I1895" s="18"/>
      <c r="J1895" s="15"/>
      <c r="K1895" s="19"/>
      <c r="L1895" s="15"/>
      <c r="M1895" s="15"/>
      <c r="N1895" s="15"/>
      <c r="O1895" s="15"/>
      <c r="P1895" s="15"/>
      <c r="Q1895" s="15"/>
      <c r="R1895" s="15"/>
      <c r="S1895" s="15"/>
      <c r="T1895" s="20" t="str">
        <f aca="false">IF(OR(F1895="",NOT(ISNUMBER(I1895)),COUNTA(M1895:S1895)=0),"",IF(M1895&lt;&gt;"",M1895,IF(N1895&lt;&gt;"",N1895,IF(O1895&lt;&gt;"",O1895,IF(P1895&lt;&gt;"",P1895,IF(Q1895&lt;&gt;"",Q1895,IF(R1895&lt;&gt;"",R1895,S1895))))))&amp;"_"&amp;F1895&amp;"_"&amp;YEAR(I1895)&amp;TEXT(MONTH(I1895),"00")&amp;TEXT(DAY(I1895),"00"))</f>
        <v/>
      </c>
      <c r="U1895" s="18"/>
      <c r="V1895" s="15"/>
      <c r="W1895" s="19"/>
      <c r="X1895" s="15"/>
    </row>
    <row r="1896" customFormat="false" ht="15" hidden="false" customHeight="false" outlineLevel="0" collapsed="false">
      <c r="A1896" s="15"/>
      <c r="B1896" s="15"/>
      <c r="C1896" s="16" t="str">
        <f aca="false">IF(OR(A1896="",B1896=""),"",IFERROR(INDEX(Lists!$C$2:$C$60,MATCH(A1896&amp;"|"&amp;B1896,Lists!$E$2:$E$60,0)),""))</f>
        <v/>
      </c>
      <c r="D1896" s="16" t="str">
        <f aca="false">IF(OR(A1896="",B1896=""),"",IFERROR(INDEX(Lists!$D$2:$D$60,MATCH(A1896&amp;"|"&amp;B1896,Lists!$E$2:$E$60,0)),""))</f>
        <v/>
      </c>
      <c r="E1896" s="15"/>
      <c r="F1896" s="17"/>
      <c r="G1896" s="15"/>
      <c r="H1896" s="15"/>
      <c r="I1896" s="18"/>
      <c r="J1896" s="15"/>
      <c r="K1896" s="19"/>
      <c r="L1896" s="15"/>
      <c r="M1896" s="15"/>
      <c r="N1896" s="15"/>
      <c r="O1896" s="15"/>
      <c r="P1896" s="15"/>
      <c r="Q1896" s="15"/>
      <c r="R1896" s="15"/>
      <c r="S1896" s="15"/>
      <c r="T1896" s="20" t="str">
        <f aca="false">IF(OR(F1896="",NOT(ISNUMBER(I1896)),COUNTA(M1896:S1896)=0),"",IF(M1896&lt;&gt;"",M1896,IF(N1896&lt;&gt;"",N1896,IF(O1896&lt;&gt;"",O1896,IF(P1896&lt;&gt;"",P1896,IF(Q1896&lt;&gt;"",Q1896,IF(R1896&lt;&gt;"",R1896,S1896))))))&amp;"_"&amp;F1896&amp;"_"&amp;YEAR(I1896)&amp;TEXT(MONTH(I1896),"00")&amp;TEXT(DAY(I1896),"00"))</f>
        <v/>
      </c>
      <c r="U1896" s="18"/>
      <c r="V1896" s="15"/>
      <c r="W1896" s="19"/>
      <c r="X1896" s="15"/>
    </row>
    <row r="1897" customFormat="false" ht="15" hidden="false" customHeight="false" outlineLevel="0" collapsed="false">
      <c r="A1897" s="15"/>
      <c r="B1897" s="15"/>
      <c r="C1897" s="16" t="str">
        <f aca="false">IF(OR(A1897="",B1897=""),"",IFERROR(INDEX(Lists!$C$2:$C$60,MATCH(A1897&amp;"|"&amp;B1897,Lists!$E$2:$E$60,0)),""))</f>
        <v/>
      </c>
      <c r="D1897" s="16" t="str">
        <f aca="false">IF(OR(A1897="",B1897=""),"",IFERROR(INDEX(Lists!$D$2:$D$60,MATCH(A1897&amp;"|"&amp;B1897,Lists!$E$2:$E$60,0)),""))</f>
        <v/>
      </c>
      <c r="E1897" s="15"/>
      <c r="F1897" s="17"/>
      <c r="G1897" s="15"/>
      <c r="H1897" s="15"/>
      <c r="I1897" s="18"/>
      <c r="J1897" s="15"/>
      <c r="K1897" s="19"/>
      <c r="L1897" s="15"/>
      <c r="M1897" s="15"/>
      <c r="N1897" s="15"/>
      <c r="O1897" s="15"/>
      <c r="P1897" s="15"/>
      <c r="Q1897" s="15"/>
      <c r="R1897" s="15"/>
      <c r="S1897" s="15"/>
      <c r="T1897" s="20" t="str">
        <f aca="false">IF(OR(F1897="",NOT(ISNUMBER(I1897)),COUNTA(M1897:S1897)=0),"",IF(M1897&lt;&gt;"",M1897,IF(N1897&lt;&gt;"",N1897,IF(O1897&lt;&gt;"",O1897,IF(P1897&lt;&gt;"",P1897,IF(Q1897&lt;&gt;"",Q1897,IF(R1897&lt;&gt;"",R1897,S1897))))))&amp;"_"&amp;F1897&amp;"_"&amp;YEAR(I1897)&amp;TEXT(MONTH(I1897),"00")&amp;TEXT(DAY(I1897),"00"))</f>
        <v/>
      </c>
      <c r="U1897" s="18"/>
      <c r="V1897" s="15"/>
      <c r="W1897" s="19"/>
      <c r="X1897" s="15"/>
    </row>
    <row r="1898" customFormat="false" ht="15" hidden="false" customHeight="false" outlineLevel="0" collapsed="false">
      <c r="A1898" s="15"/>
      <c r="B1898" s="15"/>
      <c r="C1898" s="16" t="str">
        <f aca="false">IF(OR(A1898="",B1898=""),"",IFERROR(INDEX(Lists!$C$2:$C$60,MATCH(A1898&amp;"|"&amp;B1898,Lists!$E$2:$E$60,0)),""))</f>
        <v/>
      </c>
      <c r="D1898" s="16" t="str">
        <f aca="false">IF(OR(A1898="",B1898=""),"",IFERROR(INDEX(Lists!$D$2:$D$60,MATCH(A1898&amp;"|"&amp;B1898,Lists!$E$2:$E$60,0)),""))</f>
        <v/>
      </c>
      <c r="E1898" s="15"/>
      <c r="F1898" s="17"/>
      <c r="G1898" s="15"/>
      <c r="H1898" s="15"/>
      <c r="I1898" s="18"/>
      <c r="J1898" s="15"/>
      <c r="K1898" s="19"/>
      <c r="L1898" s="15"/>
      <c r="M1898" s="15"/>
      <c r="N1898" s="15"/>
      <c r="O1898" s="15"/>
      <c r="P1898" s="15"/>
      <c r="Q1898" s="15"/>
      <c r="R1898" s="15"/>
      <c r="S1898" s="15"/>
      <c r="T1898" s="20" t="str">
        <f aca="false">IF(OR(F1898="",NOT(ISNUMBER(I1898)),COUNTA(M1898:S1898)=0),"",IF(M1898&lt;&gt;"",M1898,IF(N1898&lt;&gt;"",N1898,IF(O1898&lt;&gt;"",O1898,IF(P1898&lt;&gt;"",P1898,IF(Q1898&lt;&gt;"",Q1898,IF(R1898&lt;&gt;"",R1898,S1898))))))&amp;"_"&amp;F1898&amp;"_"&amp;YEAR(I1898)&amp;TEXT(MONTH(I1898),"00")&amp;TEXT(DAY(I1898),"00"))</f>
        <v/>
      </c>
      <c r="U1898" s="18"/>
      <c r="V1898" s="15"/>
      <c r="W1898" s="19"/>
      <c r="X1898" s="15"/>
    </row>
    <row r="1899" customFormat="false" ht="15" hidden="false" customHeight="false" outlineLevel="0" collapsed="false">
      <c r="A1899" s="15"/>
      <c r="B1899" s="15"/>
      <c r="C1899" s="16" t="str">
        <f aca="false">IF(OR(A1899="",B1899=""),"",IFERROR(INDEX(Lists!$C$2:$C$60,MATCH(A1899&amp;"|"&amp;B1899,Lists!$E$2:$E$60,0)),""))</f>
        <v/>
      </c>
      <c r="D1899" s="16" t="str">
        <f aca="false">IF(OR(A1899="",B1899=""),"",IFERROR(INDEX(Lists!$D$2:$D$60,MATCH(A1899&amp;"|"&amp;B1899,Lists!$E$2:$E$60,0)),""))</f>
        <v/>
      </c>
      <c r="E1899" s="15"/>
      <c r="F1899" s="17"/>
      <c r="G1899" s="15"/>
      <c r="H1899" s="15"/>
      <c r="I1899" s="18"/>
      <c r="J1899" s="15"/>
      <c r="K1899" s="19"/>
      <c r="L1899" s="15"/>
      <c r="M1899" s="15"/>
      <c r="N1899" s="15"/>
      <c r="O1899" s="15"/>
      <c r="P1899" s="15"/>
      <c r="Q1899" s="15"/>
      <c r="R1899" s="15"/>
      <c r="S1899" s="15"/>
      <c r="T1899" s="20" t="str">
        <f aca="false">IF(OR(F1899="",NOT(ISNUMBER(I1899)),COUNTA(M1899:S1899)=0),"",IF(M1899&lt;&gt;"",M1899,IF(N1899&lt;&gt;"",N1899,IF(O1899&lt;&gt;"",O1899,IF(P1899&lt;&gt;"",P1899,IF(Q1899&lt;&gt;"",Q1899,IF(R1899&lt;&gt;"",R1899,S1899))))))&amp;"_"&amp;F1899&amp;"_"&amp;YEAR(I1899)&amp;TEXT(MONTH(I1899),"00")&amp;TEXT(DAY(I1899),"00"))</f>
        <v/>
      </c>
      <c r="U1899" s="18"/>
      <c r="V1899" s="15"/>
      <c r="W1899" s="19"/>
      <c r="X1899" s="15"/>
    </row>
    <row r="1900" customFormat="false" ht="15" hidden="false" customHeight="false" outlineLevel="0" collapsed="false">
      <c r="A1900" s="15"/>
      <c r="B1900" s="15"/>
      <c r="C1900" s="16" t="str">
        <f aca="false">IF(OR(A1900="",B1900=""),"",IFERROR(INDEX(Lists!$C$2:$C$60,MATCH(A1900&amp;"|"&amp;B1900,Lists!$E$2:$E$60,0)),""))</f>
        <v/>
      </c>
      <c r="D1900" s="16" t="str">
        <f aca="false">IF(OR(A1900="",B1900=""),"",IFERROR(INDEX(Lists!$D$2:$D$60,MATCH(A1900&amp;"|"&amp;B1900,Lists!$E$2:$E$60,0)),""))</f>
        <v/>
      </c>
      <c r="E1900" s="15"/>
      <c r="F1900" s="17"/>
      <c r="G1900" s="15"/>
      <c r="H1900" s="15"/>
      <c r="I1900" s="18"/>
      <c r="J1900" s="15"/>
      <c r="K1900" s="19"/>
      <c r="L1900" s="15"/>
      <c r="M1900" s="15"/>
      <c r="N1900" s="15"/>
      <c r="O1900" s="15"/>
      <c r="P1900" s="15"/>
      <c r="Q1900" s="15"/>
      <c r="R1900" s="15"/>
      <c r="S1900" s="15"/>
      <c r="T1900" s="20" t="str">
        <f aca="false">IF(OR(F1900="",NOT(ISNUMBER(I1900)),COUNTA(M1900:S1900)=0),"",IF(M1900&lt;&gt;"",M1900,IF(N1900&lt;&gt;"",N1900,IF(O1900&lt;&gt;"",O1900,IF(P1900&lt;&gt;"",P1900,IF(Q1900&lt;&gt;"",Q1900,IF(R1900&lt;&gt;"",R1900,S1900))))))&amp;"_"&amp;F1900&amp;"_"&amp;YEAR(I1900)&amp;TEXT(MONTH(I1900),"00")&amp;TEXT(DAY(I1900),"00"))</f>
        <v/>
      </c>
      <c r="U1900" s="18"/>
      <c r="V1900" s="15"/>
      <c r="W1900" s="19"/>
      <c r="X1900" s="15"/>
    </row>
    <row r="1901" customFormat="false" ht="15" hidden="false" customHeight="false" outlineLevel="0" collapsed="false">
      <c r="A1901" s="15"/>
      <c r="B1901" s="15"/>
      <c r="C1901" s="16" t="str">
        <f aca="false">IF(OR(A1901="",B1901=""),"",IFERROR(INDEX(Lists!$C$2:$C$60,MATCH(A1901&amp;"|"&amp;B1901,Lists!$E$2:$E$60,0)),""))</f>
        <v/>
      </c>
      <c r="D1901" s="16" t="str">
        <f aca="false">IF(OR(A1901="",B1901=""),"",IFERROR(INDEX(Lists!$D$2:$D$60,MATCH(A1901&amp;"|"&amp;B1901,Lists!$E$2:$E$60,0)),""))</f>
        <v/>
      </c>
      <c r="E1901" s="15"/>
      <c r="F1901" s="17"/>
      <c r="G1901" s="15"/>
      <c r="H1901" s="15"/>
      <c r="I1901" s="18"/>
      <c r="J1901" s="15"/>
      <c r="K1901" s="19"/>
      <c r="L1901" s="15"/>
      <c r="M1901" s="15"/>
      <c r="N1901" s="15"/>
      <c r="O1901" s="15"/>
      <c r="P1901" s="15"/>
      <c r="Q1901" s="15"/>
      <c r="R1901" s="15"/>
      <c r="S1901" s="15"/>
      <c r="T1901" s="20" t="str">
        <f aca="false">IF(OR(F1901="",NOT(ISNUMBER(I1901)),COUNTA(M1901:S1901)=0),"",IF(M1901&lt;&gt;"",M1901,IF(N1901&lt;&gt;"",N1901,IF(O1901&lt;&gt;"",O1901,IF(P1901&lt;&gt;"",P1901,IF(Q1901&lt;&gt;"",Q1901,IF(R1901&lt;&gt;"",R1901,S1901))))))&amp;"_"&amp;F1901&amp;"_"&amp;YEAR(I1901)&amp;TEXT(MONTH(I1901),"00")&amp;TEXT(DAY(I1901),"00"))</f>
        <v/>
      </c>
      <c r="U1901" s="18"/>
      <c r="V1901" s="15"/>
      <c r="W1901" s="19"/>
      <c r="X1901" s="15"/>
    </row>
    <row r="1902" customFormat="false" ht="15" hidden="false" customHeight="false" outlineLevel="0" collapsed="false">
      <c r="A1902" s="15"/>
      <c r="B1902" s="15"/>
      <c r="C1902" s="16" t="str">
        <f aca="false">IF(OR(A1902="",B1902=""),"",IFERROR(INDEX(Lists!$C$2:$C$60,MATCH(A1902&amp;"|"&amp;B1902,Lists!$E$2:$E$60,0)),""))</f>
        <v/>
      </c>
      <c r="D1902" s="16" t="str">
        <f aca="false">IF(OR(A1902="",B1902=""),"",IFERROR(INDEX(Lists!$D$2:$D$60,MATCH(A1902&amp;"|"&amp;B1902,Lists!$E$2:$E$60,0)),""))</f>
        <v/>
      </c>
      <c r="E1902" s="15"/>
      <c r="F1902" s="17"/>
      <c r="G1902" s="15"/>
      <c r="H1902" s="15"/>
      <c r="I1902" s="18"/>
      <c r="J1902" s="15"/>
      <c r="K1902" s="19"/>
      <c r="L1902" s="15"/>
      <c r="M1902" s="15"/>
      <c r="N1902" s="15"/>
      <c r="O1902" s="15"/>
      <c r="P1902" s="15"/>
      <c r="Q1902" s="15"/>
      <c r="R1902" s="15"/>
      <c r="S1902" s="15"/>
      <c r="T1902" s="20" t="str">
        <f aca="false">IF(OR(F1902="",NOT(ISNUMBER(I1902)),COUNTA(M1902:S1902)=0),"",IF(M1902&lt;&gt;"",M1902,IF(N1902&lt;&gt;"",N1902,IF(O1902&lt;&gt;"",O1902,IF(P1902&lt;&gt;"",P1902,IF(Q1902&lt;&gt;"",Q1902,IF(R1902&lt;&gt;"",R1902,S1902))))))&amp;"_"&amp;F1902&amp;"_"&amp;YEAR(I1902)&amp;TEXT(MONTH(I1902),"00")&amp;TEXT(DAY(I1902),"00"))</f>
        <v/>
      </c>
      <c r="U1902" s="18"/>
      <c r="V1902" s="15"/>
      <c r="W1902" s="19"/>
      <c r="X1902" s="15"/>
    </row>
    <row r="1903" customFormat="false" ht="15" hidden="false" customHeight="false" outlineLevel="0" collapsed="false">
      <c r="A1903" s="15"/>
      <c r="B1903" s="15"/>
      <c r="C1903" s="16" t="str">
        <f aca="false">IF(OR(A1903="",B1903=""),"",IFERROR(INDEX(Lists!$C$2:$C$60,MATCH(A1903&amp;"|"&amp;B1903,Lists!$E$2:$E$60,0)),""))</f>
        <v/>
      </c>
      <c r="D1903" s="16" t="str">
        <f aca="false">IF(OR(A1903="",B1903=""),"",IFERROR(INDEX(Lists!$D$2:$D$60,MATCH(A1903&amp;"|"&amp;B1903,Lists!$E$2:$E$60,0)),""))</f>
        <v/>
      </c>
      <c r="E1903" s="15"/>
      <c r="F1903" s="17"/>
      <c r="G1903" s="15"/>
      <c r="H1903" s="15"/>
      <c r="I1903" s="18"/>
      <c r="J1903" s="15"/>
      <c r="K1903" s="19"/>
      <c r="L1903" s="15"/>
      <c r="M1903" s="15"/>
      <c r="N1903" s="15"/>
      <c r="O1903" s="15"/>
      <c r="P1903" s="15"/>
      <c r="Q1903" s="15"/>
      <c r="R1903" s="15"/>
      <c r="S1903" s="15"/>
      <c r="T1903" s="20" t="str">
        <f aca="false">IF(OR(F1903="",NOT(ISNUMBER(I1903)),COUNTA(M1903:S1903)=0),"",IF(M1903&lt;&gt;"",M1903,IF(N1903&lt;&gt;"",N1903,IF(O1903&lt;&gt;"",O1903,IF(P1903&lt;&gt;"",P1903,IF(Q1903&lt;&gt;"",Q1903,IF(R1903&lt;&gt;"",R1903,S1903))))))&amp;"_"&amp;F1903&amp;"_"&amp;YEAR(I1903)&amp;TEXT(MONTH(I1903),"00")&amp;TEXT(DAY(I1903),"00"))</f>
        <v/>
      </c>
      <c r="U1903" s="18"/>
      <c r="V1903" s="15"/>
      <c r="W1903" s="19"/>
      <c r="X1903" s="15"/>
    </row>
    <row r="1904" customFormat="false" ht="15" hidden="false" customHeight="false" outlineLevel="0" collapsed="false">
      <c r="A1904" s="15"/>
      <c r="B1904" s="15"/>
      <c r="C1904" s="16" t="str">
        <f aca="false">IF(OR(A1904="",B1904=""),"",IFERROR(INDEX(Lists!$C$2:$C$60,MATCH(A1904&amp;"|"&amp;B1904,Lists!$E$2:$E$60,0)),""))</f>
        <v/>
      </c>
      <c r="D1904" s="16" t="str">
        <f aca="false">IF(OR(A1904="",B1904=""),"",IFERROR(INDEX(Lists!$D$2:$D$60,MATCH(A1904&amp;"|"&amp;B1904,Lists!$E$2:$E$60,0)),""))</f>
        <v/>
      </c>
      <c r="E1904" s="15"/>
      <c r="F1904" s="17"/>
      <c r="G1904" s="15"/>
      <c r="H1904" s="15"/>
      <c r="I1904" s="18"/>
      <c r="J1904" s="15"/>
      <c r="K1904" s="19"/>
      <c r="L1904" s="15"/>
      <c r="M1904" s="15"/>
      <c r="N1904" s="15"/>
      <c r="O1904" s="15"/>
      <c r="P1904" s="15"/>
      <c r="Q1904" s="15"/>
      <c r="R1904" s="15"/>
      <c r="S1904" s="15"/>
      <c r="T1904" s="20" t="str">
        <f aca="false">IF(OR(F1904="",NOT(ISNUMBER(I1904)),COUNTA(M1904:S1904)=0),"",IF(M1904&lt;&gt;"",M1904,IF(N1904&lt;&gt;"",N1904,IF(O1904&lt;&gt;"",O1904,IF(P1904&lt;&gt;"",P1904,IF(Q1904&lt;&gt;"",Q1904,IF(R1904&lt;&gt;"",R1904,S1904))))))&amp;"_"&amp;F1904&amp;"_"&amp;YEAR(I1904)&amp;TEXT(MONTH(I1904),"00")&amp;TEXT(DAY(I1904),"00"))</f>
        <v/>
      </c>
      <c r="U1904" s="18"/>
      <c r="V1904" s="15"/>
      <c r="W1904" s="19"/>
      <c r="X1904" s="15"/>
    </row>
    <row r="1905" customFormat="false" ht="15" hidden="false" customHeight="false" outlineLevel="0" collapsed="false">
      <c r="A1905" s="15"/>
      <c r="B1905" s="15"/>
      <c r="C1905" s="16" t="str">
        <f aca="false">IF(OR(A1905="",B1905=""),"",IFERROR(INDEX(Lists!$C$2:$C$60,MATCH(A1905&amp;"|"&amp;B1905,Lists!$E$2:$E$60,0)),""))</f>
        <v/>
      </c>
      <c r="D1905" s="16" t="str">
        <f aca="false">IF(OR(A1905="",B1905=""),"",IFERROR(INDEX(Lists!$D$2:$D$60,MATCH(A1905&amp;"|"&amp;B1905,Lists!$E$2:$E$60,0)),""))</f>
        <v/>
      </c>
      <c r="E1905" s="15"/>
      <c r="F1905" s="17"/>
      <c r="G1905" s="15"/>
      <c r="H1905" s="15"/>
      <c r="I1905" s="18"/>
      <c r="J1905" s="15"/>
      <c r="K1905" s="19"/>
      <c r="L1905" s="15"/>
      <c r="M1905" s="15"/>
      <c r="N1905" s="15"/>
      <c r="O1905" s="15"/>
      <c r="P1905" s="15"/>
      <c r="Q1905" s="15"/>
      <c r="R1905" s="15"/>
      <c r="S1905" s="15"/>
      <c r="T1905" s="20" t="str">
        <f aca="false">IF(OR(F1905="",NOT(ISNUMBER(I1905)),COUNTA(M1905:S1905)=0),"",IF(M1905&lt;&gt;"",M1905,IF(N1905&lt;&gt;"",N1905,IF(O1905&lt;&gt;"",O1905,IF(P1905&lt;&gt;"",P1905,IF(Q1905&lt;&gt;"",Q1905,IF(R1905&lt;&gt;"",R1905,S1905))))))&amp;"_"&amp;F1905&amp;"_"&amp;YEAR(I1905)&amp;TEXT(MONTH(I1905),"00")&amp;TEXT(DAY(I1905),"00"))</f>
        <v/>
      </c>
      <c r="U1905" s="18"/>
      <c r="V1905" s="15"/>
      <c r="W1905" s="19"/>
      <c r="X1905" s="15"/>
    </row>
    <row r="1906" customFormat="false" ht="15" hidden="false" customHeight="false" outlineLevel="0" collapsed="false">
      <c r="A1906" s="15"/>
      <c r="B1906" s="15"/>
      <c r="C1906" s="16" t="str">
        <f aca="false">IF(OR(A1906="",B1906=""),"",IFERROR(INDEX(Lists!$C$2:$C$60,MATCH(A1906&amp;"|"&amp;B1906,Lists!$E$2:$E$60,0)),""))</f>
        <v/>
      </c>
      <c r="D1906" s="16" t="str">
        <f aca="false">IF(OR(A1906="",B1906=""),"",IFERROR(INDEX(Lists!$D$2:$D$60,MATCH(A1906&amp;"|"&amp;B1906,Lists!$E$2:$E$60,0)),""))</f>
        <v/>
      </c>
      <c r="E1906" s="15"/>
      <c r="F1906" s="17"/>
      <c r="G1906" s="15"/>
      <c r="H1906" s="15"/>
      <c r="I1906" s="18"/>
      <c r="J1906" s="15"/>
      <c r="K1906" s="19"/>
      <c r="L1906" s="15"/>
      <c r="M1906" s="15"/>
      <c r="N1906" s="15"/>
      <c r="O1906" s="15"/>
      <c r="P1906" s="15"/>
      <c r="Q1906" s="15"/>
      <c r="R1906" s="15"/>
      <c r="S1906" s="15"/>
      <c r="T1906" s="20" t="str">
        <f aca="false">IF(OR(F1906="",NOT(ISNUMBER(I1906)),COUNTA(M1906:S1906)=0),"",IF(M1906&lt;&gt;"",M1906,IF(N1906&lt;&gt;"",N1906,IF(O1906&lt;&gt;"",O1906,IF(P1906&lt;&gt;"",P1906,IF(Q1906&lt;&gt;"",Q1906,IF(R1906&lt;&gt;"",R1906,S1906))))))&amp;"_"&amp;F1906&amp;"_"&amp;YEAR(I1906)&amp;TEXT(MONTH(I1906),"00")&amp;TEXT(DAY(I1906),"00"))</f>
        <v/>
      </c>
      <c r="U1906" s="18"/>
      <c r="V1906" s="15"/>
      <c r="W1906" s="19"/>
      <c r="X1906" s="15"/>
    </row>
    <row r="1907" customFormat="false" ht="15" hidden="false" customHeight="false" outlineLevel="0" collapsed="false">
      <c r="A1907" s="15"/>
      <c r="B1907" s="15"/>
      <c r="C1907" s="16" t="str">
        <f aca="false">IF(OR(A1907="",B1907=""),"",IFERROR(INDEX(Lists!$C$2:$C$60,MATCH(A1907&amp;"|"&amp;B1907,Lists!$E$2:$E$60,0)),""))</f>
        <v/>
      </c>
      <c r="D1907" s="16" t="str">
        <f aca="false">IF(OR(A1907="",B1907=""),"",IFERROR(INDEX(Lists!$D$2:$D$60,MATCH(A1907&amp;"|"&amp;B1907,Lists!$E$2:$E$60,0)),""))</f>
        <v/>
      </c>
      <c r="E1907" s="15"/>
      <c r="F1907" s="17"/>
      <c r="G1907" s="15"/>
      <c r="H1907" s="15"/>
      <c r="I1907" s="18"/>
      <c r="J1907" s="15"/>
      <c r="K1907" s="19"/>
      <c r="L1907" s="15"/>
      <c r="M1907" s="15"/>
      <c r="N1907" s="15"/>
      <c r="O1907" s="15"/>
      <c r="P1907" s="15"/>
      <c r="Q1907" s="15"/>
      <c r="R1907" s="15"/>
      <c r="S1907" s="15"/>
      <c r="T1907" s="20" t="str">
        <f aca="false">IF(OR(F1907="",NOT(ISNUMBER(I1907)),COUNTA(M1907:S1907)=0),"",IF(M1907&lt;&gt;"",M1907,IF(N1907&lt;&gt;"",N1907,IF(O1907&lt;&gt;"",O1907,IF(P1907&lt;&gt;"",P1907,IF(Q1907&lt;&gt;"",Q1907,IF(R1907&lt;&gt;"",R1907,S1907))))))&amp;"_"&amp;F1907&amp;"_"&amp;YEAR(I1907)&amp;TEXT(MONTH(I1907),"00")&amp;TEXT(DAY(I1907),"00"))</f>
        <v/>
      </c>
      <c r="U1907" s="18"/>
      <c r="V1907" s="15"/>
      <c r="W1907" s="19"/>
      <c r="X1907" s="15"/>
    </row>
    <row r="1908" customFormat="false" ht="15" hidden="false" customHeight="false" outlineLevel="0" collapsed="false">
      <c r="A1908" s="15"/>
      <c r="B1908" s="15"/>
      <c r="C1908" s="16" t="str">
        <f aca="false">IF(OR(A1908="",B1908=""),"",IFERROR(INDEX(Lists!$C$2:$C$60,MATCH(A1908&amp;"|"&amp;B1908,Lists!$E$2:$E$60,0)),""))</f>
        <v/>
      </c>
      <c r="D1908" s="16" t="str">
        <f aca="false">IF(OR(A1908="",B1908=""),"",IFERROR(INDEX(Lists!$D$2:$D$60,MATCH(A1908&amp;"|"&amp;B1908,Lists!$E$2:$E$60,0)),""))</f>
        <v/>
      </c>
      <c r="E1908" s="15"/>
      <c r="F1908" s="17"/>
      <c r="G1908" s="15"/>
      <c r="H1908" s="15"/>
      <c r="I1908" s="18"/>
      <c r="J1908" s="15"/>
      <c r="K1908" s="19"/>
      <c r="L1908" s="15"/>
      <c r="M1908" s="15"/>
      <c r="N1908" s="15"/>
      <c r="O1908" s="15"/>
      <c r="P1908" s="15"/>
      <c r="Q1908" s="15"/>
      <c r="R1908" s="15"/>
      <c r="S1908" s="15"/>
      <c r="T1908" s="20" t="str">
        <f aca="false">IF(OR(F1908="",NOT(ISNUMBER(I1908)),COUNTA(M1908:S1908)=0),"",IF(M1908&lt;&gt;"",M1908,IF(N1908&lt;&gt;"",N1908,IF(O1908&lt;&gt;"",O1908,IF(P1908&lt;&gt;"",P1908,IF(Q1908&lt;&gt;"",Q1908,IF(R1908&lt;&gt;"",R1908,S1908))))))&amp;"_"&amp;F1908&amp;"_"&amp;YEAR(I1908)&amp;TEXT(MONTH(I1908),"00")&amp;TEXT(DAY(I1908),"00"))</f>
        <v/>
      </c>
      <c r="U1908" s="18"/>
      <c r="V1908" s="15"/>
      <c r="W1908" s="19"/>
      <c r="X1908" s="15"/>
    </row>
    <row r="1909" customFormat="false" ht="15" hidden="false" customHeight="false" outlineLevel="0" collapsed="false">
      <c r="A1909" s="15"/>
      <c r="B1909" s="15"/>
      <c r="C1909" s="16" t="str">
        <f aca="false">IF(OR(A1909="",B1909=""),"",IFERROR(INDEX(Lists!$C$2:$C$60,MATCH(A1909&amp;"|"&amp;B1909,Lists!$E$2:$E$60,0)),""))</f>
        <v/>
      </c>
      <c r="D1909" s="16" t="str">
        <f aca="false">IF(OR(A1909="",B1909=""),"",IFERROR(INDEX(Lists!$D$2:$D$60,MATCH(A1909&amp;"|"&amp;B1909,Lists!$E$2:$E$60,0)),""))</f>
        <v/>
      </c>
      <c r="E1909" s="15"/>
      <c r="F1909" s="17"/>
      <c r="G1909" s="15"/>
      <c r="H1909" s="15"/>
      <c r="I1909" s="18"/>
      <c r="J1909" s="15"/>
      <c r="K1909" s="19"/>
      <c r="L1909" s="15"/>
      <c r="M1909" s="15"/>
      <c r="N1909" s="15"/>
      <c r="O1909" s="15"/>
      <c r="P1909" s="15"/>
      <c r="Q1909" s="15"/>
      <c r="R1909" s="15"/>
      <c r="S1909" s="15"/>
      <c r="T1909" s="20" t="str">
        <f aca="false">IF(OR(F1909="",NOT(ISNUMBER(I1909)),COUNTA(M1909:S1909)=0),"",IF(M1909&lt;&gt;"",M1909,IF(N1909&lt;&gt;"",N1909,IF(O1909&lt;&gt;"",O1909,IF(P1909&lt;&gt;"",P1909,IF(Q1909&lt;&gt;"",Q1909,IF(R1909&lt;&gt;"",R1909,S1909))))))&amp;"_"&amp;F1909&amp;"_"&amp;YEAR(I1909)&amp;TEXT(MONTH(I1909),"00")&amp;TEXT(DAY(I1909),"00"))</f>
        <v/>
      </c>
      <c r="U1909" s="18"/>
      <c r="V1909" s="15"/>
      <c r="W1909" s="19"/>
      <c r="X1909" s="15"/>
    </row>
    <row r="1910" customFormat="false" ht="15" hidden="false" customHeight="false" outlineLevel="0" collapsed="false">
      <c r="A1910" s="15"/>
      <c r="B1910" s="15"/>
      <c r="C1910" s="16" t="str">
        <f aca="false">IF(OR(A1910="",B1910=""),"",IFERROR(INDEX(Lists!$C$2:$C$60,MATCH(A1910&amp;"|"&amp;B1910,Lists!$E$2:$E$60,0)),""))</f>
        <v/>
      </c>
      <c r="D1910" s="16" t="str">
        <f aca="false">IF(OR(A1910="",B1910=""),"",IFERROR(INDEX(Lists!$D$2:$D$60,MATCH(A1910&amp;"|"&amp;B1910,Lists!$E$2:$E$60,0)),""))</f>
        <v/>
      </c>
      <c r="E1910" s="15"/>
      <c r="F1910" s="17"/>
      <c r="G1910" s="15"/>
      <c r="H1910" s="15"/>
      <c r="I1910" s="18"/>
      <c r="J1910" s="15"/>
      <c r="K1910" s="19"/>
      <c r="L1910" s="15"/>
      <c r="M1910" s="15"/>
      <c r="N1910" s="15"/>
      <c r="O1910" s="15"/>
      <c r="P1910" s="15"/>
      <c r="Q1910" s="15"/>
      <c r="R1910" s="15"/>
      <c r="S1910" s="15"/>
      <c r="T1910" s="20" t="str">
        <f aca="false">IF(OR(F1910="",NOT(ISNUMBER(I1910)),COUNTA(M1910:S1910)=0),"",IF(M1910&lt;&gt;"",M1910,IF(N1910&lt;&gt;"",N1910,IF(O1910&lt;&gt;"",O1910,IF(P1910&lt;&gt;"",P1910,IF(Q1910&lt;&gt;"",Q1910,IF(R1910&lt;&gt;"",R1910,S1910))))))&amp;"_"&amp;F1910&amp;"_"&amp;YEAR(I1910)&amp;TEXT(MONTH(I1910),"00")&amp;TEXT(DAY(I1910),"00"))</f>
        <v/>
      </c>
      <c r="U1910" s="18"/>
      <c r="V1910" s="15"/>
      <c r="W1910" s="19"/>
      <c r="X1910" s="15"/>
    </row>
    <row r="1911" customFormat="false" ht="15" hidden="false" customHeight="false" outlineLevel="0" collapsed="false">
      <c r="A1911" s="15"/>
      <c r="B1911" s="15"/>
      <c r="C1911" s="16" t="str">
        <f aca="false">IF(OR(A1911="",B1911=""),"",IFERROR(INDEX(Lists!$C$2:$C$60,MATCH(A1911&amp;"|"&amp;B1911,Lists!$E$2:$E$60,0)),""))</f>
        <v/>
      </c>
      <c r="D1911" s="16" t="str">
        <f aca="false">IF(OR(A1911="",B1911=""),"",IFERROR(INDEX(Lists!$D$2:$D$60,MATCH(A1911&amp;"|"&amp;B1911,Lists!$E$2:$E$60,0)),""))</f>
        <v/>
      </c>
      <c r="E1911" s="15"/>
      <c r="F1911" s="17"/>
      <c r="G1911" s="15"/>
      <c r="H1911" s="15"/>
      <c r="I1911" s="18"/>
      <c r="J1911" s="15"/>
      <c r="K1911" s="19"/>
      <c r="L1911" s="15"/>
      <c r="M1911" s="15"/>
      <c r="N1911" s="15"/>
      <c r="O1911" s="15"/>
      <c r="P1911" s="15"/>
      <c r="Q1911" s="15"/>
      <c r="R1911" s="15"/>
      <c r="S1911" s="15"/>
      <c r="T1911" s="20" t="str">
        <f aca="false">IF(OR(F1911="",NOT(ISNUMBER(I1911)),COUNTA(M1911:S1911)=0),"",IF(M1911&lt;&gt;"",M1911,IF(N1911&lt;&gt;"",N1911,IF(O1911&lt;&gt;"",O1911,IF(P1911&lt;&gt;"",P1911,IF(Q1911&lt;&gt;"",Q1911,IF(R1911&lt;&gt;"",R1911,S1911))))))&amp;"_"&amp;F1911&amp;"_"&amp;YEAR(I1911)&amp;TEXT(MONTH(I1911),"00")&amp;TEXT(DAY(I1911),"00"))</f>
        <v/>
      </c>
      <c r="U1911" s="18"/>
      <c r="V1911" s="15"/>
      <c r="W1911" s="19"/>
      <c r="X1911" s="15"/>
    </row>
    <row r="1912" customFormat="false" ht="15" hidden="false" customHeight="false" outlineLevel="0" collapsed="false">
      <c r="A1912" s="15"/>
      <c r="B1912" s="15"/>
      <c r="C1912" s="16" t="str">
        <f aca="false">IF(OR(A1912="",B1912=""),"",IFERROR(INDEX(Lists!$C$2:$C$60,MATCH(A1912&amp;"|"&amp;B1912,Lists!$E$2:$E$60,0)),""))</f>
        <v/>
      </c>
      <c r="D1912" s="16" t="str">
        <f aca="false">IF(OR(A1912="",B1912=""),"",IFERROR(INDEX(Lists!$D$2:$D$60,MATCH(A1912&amp;"|"&amp;B1912,Lists!$E$2:$E$60,0)),""))</f>
        <v/>
      </c>
      <c r="E1912" s="15"/>
      <c r="F1912" s="17"/>
      <c r="G1912" s="15"/>
      <c r="H1912" s="15"/>
      <c r="I1912" s="18"/>
      <c r="J1912" s="15"/>
      <c r="K1912" s="19"/>
      <c r="L1912" s="15"/>
      <c r="M1912" s="15"/>
      <c r="N1912" s="15"/>
      <c r="O1912" s="15"/>
      <c r="P1912" s="15"/>
      <c r="Q1912" s="15"/>
      <c r="R1912" s="15"/>
      <c r="S1912" s="15"/>
      <c r="T1912" s="20" t="str">
        <f aca="false">IF(OR(F1912="",NOT(ISNUMBER(I1912)),COUNTA(M1912:S1912)=0),"",IF(M1912&lt;&gt;"",M1912,IF(N1912&lt;&gt;"",N1912,IF(O1912&lt;&gt;"",O1912,IF(P1912&lt;&gt;"",P1912,IF(Q1912&lt;&gt;"",Q1912,IF(R1912&lt;&gt;"",R1912,S1912))))))&amp;"_"&amp;F1912&amp;"_"&amp;YEAR(I1912)&amp;TEXT(MONTH(I1912),"00")&amp;TEXT(DAY(I1912),"00"))</f>
        <v/>
      </c>
      <c r="U1912" s="18"/>
      <c r="V1912" s="15"/>
      <c r="W1912" s="19"/>
      <c r="X1912" s="15"/>
    </row>
    <row r="1913" customFormat="false" ht="15" hidden="false" customHeight="false" outlineLevel="0" collapsed="false">
      <c r="A1913" s="15"/>
      <c r="B1913" s="15"/>
      <c r="C1913" s="16" t="str">
        <f aca="false">IF(OR(A1913="",B1913=""),"",IFERROR(INDEX(Lists!$C$2:$C$60,MATCH(A1913&amp;"|"&amp;B1913,Lists!$E$2:$E$60,0)),""))</f>
        <v/>
      </c>
      <c r="D1913" s="16" t="str">
        <f aca="false">IF(OR(A1913="",B1913=""),"",IFERROR(INDEX(Lists!$D$2:$D$60,MATCH(A1913&amp;"|"&amp;B1913,Lists!$E$2:$E$60,0)),""))</f>
        <v/>
      </c>
      <c r="E1913" s="15"/>
      <c r="F1913" s="17"/>
      <c r="G1913" s="15"/>
      <c r="H1913" s="15"/>
      <c r="I1913" s="18"/>
      <c r="J1913" s="15"/>
      <c r="K1913" s="19"/>
      <c r="L1913" s="15"/>
      <c r="M1913" s="15"/>
      <c r="N1913" s="15"/>
      <c r="O1913" s="15"/>
      <c r="P1913" s="15"/>
      <c r="Q1913" s="15"/>
      <c r="R1913" s="15"/>
      <c r="S1913" s="15"/>
      <c r="T1913" s="20" t="str">
        <f aca="false">IF(OR(F1913="",NOT(ISNUMBER(I1913)),COUNTA(M1913:S1913)=0),"",IF(M1913&lt;&gt;"",M1913,IF(N1913&lt;&gt;"",N1913,IF(O1913&lt;&gt;"",O1913,IF(P1913&lt;&gt;"",P1913,IF(Q1913&lt;&gt;"",Q1913,IF(R1913&lt;&gt;"",R1913,S1913))))))&amp;"_"&amp;F1913&amp;"_"&amp;YEAR(I1913)&amp;TEXT(MONTH(I1913),"00")&amp;TEXT(DAY(I1913),"00"))</f>
        <v/>
      </c>
      <c r="U1913" s="18"/>
      <c r="V1913" s="15"/>
      <c r="W1913" s="19"/>
      <c r="X1913" s="15"/>
    </row>
    <row r="1914" customFormat="false" ht="15" hidden="false" customHeight="false" outlineLevel="0" collapsed="false">
      <c r="A1914" s="15"/>
      <c r="B1914" s="15"/>
      <c r="C1914" s="16" t="str">
        <f aca="false">IF(OR(A1914="",B1914=""),"",IFERROR(INDEX(Lists!$C$2:$C$60,MATCH(A1914&amp;"|"&amp;B1914,Lists!$E$2:$E$60,0)),""))</f>
        <v/>
      </c>
      <c r="D1914" s="16" t="str">
        <f aca="false">IF(OR(A1914="",B1914=""),"",IFERROR(INDEX(Lists!$D$2:$D$60,MATCH(A1914&amp;"|"&amp;B1914,Lists!$E$2:$E$60,0)),""))</f>
        <v/>
      </c>
      <c r="E1914" s="15"/>
      <c r="F1914" s="17"/>
      <c r="G1914" s="15"/>
      <c r="H1914" s="15"/>
      <c r="I1914" s="18"/>
      <c r="J1914" s="15"/>
      <c r="K1914" s="19"/>
      <c r="L1914" s="15"/>
      <c r="M1914" s="15"/>
      <c r="N1914" s="15"/>
      <c r="O1914" s="15"/>
      <c r="P1914" s="15"/>
      <c r="Q1914" s="15"/>
      <c r="R1914" s="15"/>
      <c r="S1914" s="15"/>
      <c r="T1914" s="20" t="str">
        <f aca="false">IF(OR(F1914="",NOT(ISNUMBER(I1914)),COUNTA(M1914:S1914)=0),"",IF(M1914&lt;&gt;"",M1914,IF(N1914&lt;&gt;"",N1914,IF(O1914&lt;&gt;"",O1914,IF(P1914&lt;&gt;"",P1914,IF(Q1914&lt;&gt;"",Q1914,IF(R1914&lt;&gt;"",R1914,S1914))))))&amp;"_"&amp;F1914&amp;"_"&amp;YEAR(I1914)&amp;TEXT(MONTH(I1914),"00")&amp;TEXT(DAY(I1914),"00"))</f>
        <v/>
      </c>
      <c r="U1914" s="18"/>
      <c r="V1914" s="15"/>
      <c r="W1914" s="19"/>
      <c r="X1914" s="15"/>
    </row>
    <row r="1915" customFormat="false" ht="15" hidden="false" customHeight="false" outlineLevel="0" collapsed="false">
      <c r="A1915" s="15"/>
      <c r="B1915" s="15"/>
      <c r="C1915" s="16" t="str">
        <f aca="false">IF(OR(A1915="",B1915=""),"",IFERROR(INDEX(Lists!$C$2:$C$60,MATCH(A1915&amp;"|"&amp;B1915,Lists!$E$2:$E$60,0)),""))</f>
        <v/>
      </c>
      <c r="D1915" s="16" t="str">
        <f aca="false">IF(OR(A1915="",B1915=""),"",IFERROR(INDEX(Lists!$D$2:$D$60,MATCH(A1915&amp;"|"&amp;B1915,Lists!$E$2:$E$60,0)),""))</f>
        <v/>
      </c>
      <c r="E1915" s="15"/>
      <c r="F1915" s="17"/>
      <c r="G1915" s="15"/>
      <c r="H1915" s="15"/>
      <c r="I1915" s="18"/>
      <c r="J1915" s="15"/>
      <c r="K1915" s="19"/>
      <c r="L1915" s="15"/>
      <c r="M1915" s="15"/>
      <c r="N1915" s="15"/>
      <c r="O1915" s="15"/>
      <c r="P1915" s="15"/>
      <c r="Q1915" s="15"/>
      <c r="R1915" s="15"/>
      <c r="S1915" s="15"/>
      <c r="T1915" s="20" t="str">
        <f aca="false">IF(OR(F1915="",NOT(ISNUMBER(I1915)),COUNTA(M1915:S1915)=0),"",IF(M1915&lt;&gt;"",M1915,IF(N1915&lt;&gt;"",N1915,IF(O1915&lt;&gt;"",O1915,IF(P1915&lt;&gt;"",P1915,IF(Q1915&lt;&gt;"",Q1915,IF(R1915&lt;&gt;"",R1915,S1915))))))&amp;"_"&amp;F1915&amp;"_"&amp;YEAR(I1915)&amp;TEXT(MONTH(I1915),"00")&amp;TEXT(DAY(I1915),"00"))</f>
        <v/>
      </c>
      <c r="U1915" s="18"/>
      <c r="V1915" s="15"/>
      <c r="W1915" s="19"/>
      <c r="X1915" s="15"/>
    </row>
    <row r="1916" customFormat="false" ht="15" hidden="false" customHeight="false" outlineLevel="0" collapsed="false">
      <c r="A1916" s="15"/>
      <c r="B1916" s="15"/>
      <c r="C1916" s="16" t="str">
        <f aca="false">IF(OR(A1916="",B1916=""),"",IFERROR(INDEX(Lists!$C$2:$C$60,MATCH(A1916&amp;"|"&amp;B1916,Lists!$E$2:$E$60,0)),""))</f>
        <v/>
      </c>
      <c r="D1916" s="16" t="str">
        <f aca="false">IF(OR(A1916="",B1916=""),"",IFERROR(INDEX(Lists!$D$2:$D$60,MATCH(A1916&amp;"|"&amp;B1916,Lists!$E$2:$E$60,0)),""))</f>
        <v/>
      </c>
      <c r="E1916" s="15"/>
      <c r="F1916" s="17"/>
      <c r="G1916" s="15"/>
      <c r="H1916" s="15"/>
      <c r="I1916" s="18"/>
      <c r="J1916" s="15"/>
      <c r="K1916" s="19"/>
      <c r="L1916" s="15"/>
      <c r="M1916" s="15"/>
      <c r="N1916" s="15"/>
      <c r="O1916" s="15"/>
      <c r="P1916" s="15"/>
      <c r="Q1916" s="15"/>
      <c r="R1916" s="15"/>
      <c r="S1916" s="15"/>
      <c r="T1916" s="20" t="str">
        <f aca="false">IF(OR(F1916="",NOT(ISNUMBER(I1916)),COUNTA(M1916:S1916)=0),"",IF(M1916&lt;&gt;"",M1916,IF(N1916&lt;&gt;"",N1916,IF(O1916&lt;&gt;"",O1916,IF(P1916&lt;&gt;"",P1916,IF(Q1916&lt;&gt;"",Q1916,IF(R1916&lt;&gt;"",R1916,S1916))))))&amp;"_"&amp;F1916&amp;"_"&amp;YEAR(I1916)&amp;TEXT(MONTH(I1916),"00")&amp;TEXT(DAY(I1916),"00"))</f>
        <v/>
      </c>
      <c r="U1916" s="18"/>
      <c r="V1916" s="15"/>
      <c r="W1916" s="19"/>
      <c r="X1916" s="15"/>
    </row>
    <row r="1917" customFormat="false" ht="15" hidden="false" customHeight="false" outlineLevel="0" collapsed="false">
      <c r="A1917" s="15"/>
      <c r="B1917" s="15"/>
      <c r="C1917" s="16" t="str">
        <f aca="false">IF(OR(A1917="",B1917=""),"",IFERROR(INDEX(Lists!$C$2:$C$60,MATCH(A1917&amp;"|"&amp;B1917,Lists!$E$2:$E$60,0)),""))</f>
        <v/>
      </c>
      <c r="D1917" s="16" t="str">
        <f aca="false">IF(OR(A1917="",B1917=""),"",IFERROR(INDEX(Lists!$D$2:$D$60,MATCH(A1917&amp;"|"&amp;B1917,Lists!$E$2:$E$60,0)),""))</f>
        <v/>
      </c>
      <c r="E1917" s="15"/>
      <c r="F1917" s="17"/>
      <c r="G1917" s="15"/>
      <c r="H1917" s="15"/>
      <c r="I1917" s="18"/>
      <c r="J1917" s="15"/>
      <c r="K1917" s="19"/>
      <c r="L1917" s="15"/>
      <c r="M1917" s="15"/>
      <c r="N1917" s="15"/>
      <c r="O1917" s="15"/>
      <c r="P1917" s="15"/>
      <c r="Q1917" s="15"/>
      <c r="R1917" s="15"/>
      <c r="S1917" s="15"/>
      <c r="T1917" s="20" t="str">
        <f aca="false">IF(OR(F1917="",NOT(ISNUMBER(I1917)),COUNTA(M1917:S1917)=0),"",IF(M1917&lt;&gt;"",M1917,IF(N1917&lt;&gt;"",N1917,IF(O1917&lt;&gt;"",O1917,IF(P1917&lt;&gt;"",P1917,IF(Q1917&lt;&gt;"",Q1917,IF(R1917&lt;&gt;"",R1917,S1917))))))&amp;"_"&amp;F1917&amp;"_"&amp;YEAR(I1917)&amp;TEXT(MONTH(I1917),"00")&amp;TEXT(DAY(I1917),"00"))</f>
        <v/>
      </c>
      <c r="U1917" s="18"/>
      <c r="V1917" s="15"/>
      <c r="W1917" s="19"/>
      <c r="X1917" s="15"/>
    </row>
    <row r="1918" customFormat="false" ht="15" hidden="false" customHeight="false" outlineLevel="0" collapsed="false">
      <c r="A1918" s="15"/>
      <c r="B1918" s="15"/>
      <c r="C1918" s="16" t="str">
        <f aca="false">IF(OR(A1918="",B1918=""),"",IFERROR(INDEX(Lists!$C$2:$C$60,MATCH(A1918&amp;"|"&amp;B1918,Lists!$E$2:$E$60,0)),""))</f>
        <v/>
      </c>
      <c r="D1918" s="16" t="str">
        <f aca="false">IF(OR(A1918="",B1918=""),"",IFERROR(INDEX(Lists!$D$2:$D$60,MATCH(A1918&amp;"|"&amp;B1918,Lists!$E$2:$E$60,0)),""))</f>
        <v/>
      </c>
      <c r="E1918" s="15"/>
      <c r="F1918" s="17"/>
      <c r="G1918" s="15"/>
      <c r="H1918" s="15"/>
      <c r="I1918" s="18"/>
      <c r="J1918" s="15"/>
      <c r="K1918" s="19"/>
      <c r="L1918" s="15"/>
      <c r="M1918" s="15"/>
      <c r="N1918" s="15"/>
      <c r="O1918" s="15"/>
      <c r="P1918" s="15"/>
      <c r="Q1918" s="15"/>
      <c r="R1918" s="15"/>
      <c r="S1918" s="15"/>
      <c r="T1918" s="20" t="str">
        <f aca="false">IF(OR(F1918="",NOT(ISNUMBER(I1918)),COUNTA(M1918:S1918)=0),"",IF(M1918&lt;&gt;"",M1918,IF(N1918&lt;&gt;"",N1918,IF(O1918&lt;&gt;"",O1918,IF(P1918&lt;&gt;"",P1918,IF(Q1918&lt;&gt;"",Q1918,IF(R1918&lt;&gt;"",R1918,S1918))))))&amp;"_"&amp;F1918&amp;"_"&amp;YEAR(I1918)&amp;TEXT(MONTH(I1918),"00")&amp;TEXT(DAY(I1918),"00"))</f>
        <v/>
      </c>
      <c r="U1918" s="18"/>
      <c r="V1918" s="15"/>
      <c r="W1918" s="19"/>
      <c r="X1918" s="15"/>
    </row>
    <row r="1919" customFormat="false" ht="15" hidden="false" customHeight="false" outlineLevel="0" collapsed="false">
      <c r="A1919" s="15"/>
      <c r="B1919" s="15"/>
      <c r="C1919" s="16" t="str">
        <f aca="false">IF(OR(A1919="",B1919=""),"",IFERROR(INDEX(Lists!$C$2:$C$60,MATCH(A1919&amp;"|"&amp;B1919,Lists!$E$2:$E$60,0)),""))</f>
        <v/>
      </c>
      <c r="D1919" s="16" t="str">
        <f aca="false">IF(OR(A1919="",B1919=""),"",IFERROR(INDEX(Lists!$D$2:$D$60,MATCH(A1919&amp;"|"&amp;B1919,Lists!$E$2:$E$60,0)),""))</f>
        <v/>
      </c>
      <c r="E1919" s="15"/>
      <c r="F1919" s="17"/>
      <c r="G1919" s="15"/>
      <c r="H1919" s="15"/>
      <c r="I1919" s="18"/>
      <c r="J1919" s="15"/>
      <c r="K1919" s="19"/>
      <c r="L1919" s="15"/>
      <c r="M1919" s="15"/>
      <c r="N1919" s="15"/>
      <c r="O1919" s="15"/>
      <c r="P1919" s="15"/>
      <c r="Q1919" s="15"/>
      <c r="R1919" s="15"/>
      <c r="S1919" s="15"/>
      <c r="T1919" s="20" t="str">
        <f aca="false">IF(OR(F1919="",NOT(ISNUMBER(I1919)),COUNTA(M1919:S1919)=0),"",IF(M1919&lt;&gt;"",M1919,IF(N1919&lt;&gt;"",N1919,IF(O1919&lt;&gt;"",O1919,IF(P1919&lt;&gt;"",P1919,IF(Q1919&lt;&gt;"",Q1919,IF(R1919&lt;&gt;"",R1919,S1919))))))&amp;"_"&amp;F1919&amp;"_"&amp;YEAR(I1919)&amp;TEXT(MONTH(I1919),"00")&amp;TEXT(DAY(I1919),"00"))</f>
        <v/>
      </c>
      <c r="U1919" s="18"/>
      <c r="V1919" s="15"/>
      <c r="W1919" s="19"/>
      <c r="X1919" s="15"/>
    </row>
    <row r="1920" customFormat="false" ht="15" hidden="false" customHeight="false" outlineLevel="0" collapsed="false">
      <c r="A1920" s="15"/>
      <c r="B1920" s="15"/>
      <c r="C1920" s="16" t="str">
        <f aca="false">IF(OR(A1920="",B1920=""),"",IFERROR(INDEX(Lists!$C$2:$C$60,MATCH(A1920&amp;"|"&amp;B1920,Lists!$E$2:$E$60,0)),""))</f>
        <v/>
      </c>
      <c r="D1920" s="16" t="str">
        <f aca="false">IF(OR(A1920="",B1920=""),"",IFERROR(INDEX(Lists!$D$2:$D$60,MATCH(A1920&amp;"|"&amp;B1920,Lists!$E$2:$E$60,0)),""))</f>
        <v/>
      </c>
      <c r="E1920" s="15"/>
      <c r="F1920" s="17"/>
      <c r="G1920" s="15"/>
      <c r="H1920" s="15"/>
      <c r="I1920" s="18"/>
      <c r="J1920" s="15"/>
      <c r="K1920" s="19"/>
      <c r="L1920" s="15"/>
      <c r="M1920" s="15"/>
      <c r="N1920" s="15"/>
      <c r="O1920" s="15"/>
      <c r="P1920" s="15"/>
      <c r="Q1920" s="15"/>
      <c r="R1920" s="15"/>
      <c r="S1920" s="15"/>
      <c r="T1920" s="20" t="str">
        <f aca="false">IF(OR(F1920="",NOT(ISNUMBER(I1920)),COUNTA(M1920:S1920)=0),"",IF(M1920&lt;&gt;"",M1920,IF(N1920&lt;&gt;"",N1920,IF(O1920&lt;&gt;"",O1920,IF(P1920&lt;&gt;"",P1920,IF(Q1920&lt;&gt;"",Q1920,IF(R1920&lt;&gt;"",R1920,S1920))))))&amp;"_"&amp;F1920&amp;"_"&amp;YEAR(I1920)&amp;TEXT(MONTH(I1920),"00")&amp;TEXT(DAY(I1920),"00"))</f>
        <v/>
      </c>
      <c r="U1920" s="18"/>
      <c r="V1920" s="15"/>
      <c r="W1920" s="19"/>
      <c r="X1920" s="15"/>
    </row>
    <row r="1921" customFormat="false" ht="15" hidden="false" customHeight="false" outlineLevel="0" collapsed="false">
      <c r="A1921" s="15"/>
      <c r="B1921" s="15"/>
      <c r="C1921" s="16" t="str">
        <f aca="false">IF(OR(A1921="",B1921=""),"",IFERROR(INDEX(Lists!$C$2:$C$60,MATCH(A1921&amp;"|"&amp;B1921,Lists!$E$2:$E$60,0)),""))</f>
        <v/>
      </c>
      <c r="D1921" s="16" t="str">
        <f aca="false">IF(OR(A1921="",B1921=""),"",IFERROR(INDEX(Lists!$D$2:$D$60,MATCH(A1921&amp;"|"&amp;B1921,Lists!$E$2:$E$60,0)),""))</f>
        <v/>
      </c>
      <c r="E1921" s="15"/>
      <c r="F1921" s="17"/>
      <c r="G1921" s="15"/>
      <c r="H1921" s="15"/>
      <c r="I1921" s="18"/>
      <c r="J1921" s="15"/>
      <c r="K1921" s="19"/>
      <c r="L1921" s="15"/>
      <c r="M1921" s="15"/>
      <c r="N1921" s="15"/>
      <c r="O1921" s="15"/>
      <c r="P1921" s="15"/>
      <c r="Q1921" s="15"/>
      <c r="R1921" s="15"/>
      <c r="S1921" s="15"/>
      <c r="T1921" s="20" t="str">
        <f aca="false">IF(OR(F1921="",NOT(ISNUMBER(I1921)),COUNTA(M1921:S1921)=0),"",IF(M1921&lt;&gt;"",M1921,IF(N1921&lt;&gt;"",N1921,IF(O1921&lt;&gt;"",O1921,IF(P1921&lt;&gt;"",P1921,IF(Q1921&lt;&gt;"",Q1921,IF(R1921&lt;&gt;"",R1921,S1921))))))&amp;"_"&amp;F1921&amp;"_"&amp;YEAR(I1921)&amp;TEXT(MONTH(I1921),"00")&amp;TEXT(DAY(I1921),"00"))</f>
        <v/>
      </c>
      <c r="U1921" s="18"/>
      <c r="V1921" s="15"/>
      <c r="W1921" s="19"/>
      <c r="X1921" s="15"/>
    </row>
    <row r="1922" customFormat="false" ht="15" hidden="false" customHeight="false" outlineLevel="0" collapsed="false">
      <c r="A1922" s="15"/>
      <c r="B1922" s="15"/>
      <c r="C1922" s="16" t="str">
        <f aca="false">IF(OR(A1922="",B1922=""),"",IFERROR(INDEX(Lists!$C$2:$C$60,MATCH(A1922&amp;"|"&amp;B1922,Lists!$E$2:$E$60,0)),""))</f>
        <v/>
      </c>
      <c r="D1922" s="16" t="str">
        <f aca="false">IF(OR(A1922="",B1922=""),"",IFERROR(INDEX(Lists!$D$2:$D$60,MATCH(A1922&amp;"|"&amp;B1922,Lists!$E$2:$E$60,0)),""))</f>
        <v/>
      </c>
      <c r="E1922" s="15"/>
      <c r="F1922" s="17"/>
      <c r="G1922" s="15"/>
      <c r="H1922" s="15"/>
      <c r="I1922" s="18"/>
      <c r="J1922" s="15"/>
      <c r="K1922" s="19"/>
      <c r="L1922" s="15"/>
      <c r="M1922" s="15"/>
      <c r="N1922" s="15"/>
      <c r="O1922" s="15"/>
      <c r="P1922" s="15"/>
      <c r="Q1922" s="15"/>
      <c r="R1922" s="15"/>
      <c r="S1922" s="15"/>
      <c r="T1922" s="20" t="str">
        <f aca="false">IF(OR(F1922="",NOT(ISNUMBER(I1922)),COUNTA(M1922:S1922)=0),"",IF(M1922&lt;&gt;"",M1922,IF(N1922&lt;&gt;"",N1922,IF(O1922&lt;&gt;"",O1922,IF(P1922&lt;&gt;"",P1922,IF(Q1922&lt;&gt;"",Q1922,IF(R1922&lt;&gt;"",R1922,S1922))))))&amp;"_"&amp;F1922&amp;"_"&amp;YEAR(I1922)&amp;TEXT(MONTH(I1922),"00")&amp;TEXT(DAY(I1922),"00"))</f>
        <v/>
      </c>
      <c r="U1922" s="18"/>
      <c r="V1922" s="15"/>
      <c r="W1922" s="19"/>
      <c r="X1922" s="15"/>
    </row>
    <row r="1923" customFormat="false" ht="15" hidden="false" customHeight="false" outlineLevel="0" collapsed="false">
      <c r="A1923" s="15"/>
      <c r="B1923" s="15"/>
      <c r="C1923" s="16" t="str">
        <f aca="false">IF(OR(A1923="",B1923=""),"",IFERROR(INDEX(Lists!$C$2:$C$60,MATCH(A1923&amp;"|"&amp;B1923,Lists!$E$2:$E$60,0)),""))</f>
        <v/>
      </c>
      <c r="D1923" s="16" t="str">
        <f aca="false">IF(OR(A1923="",B1923=""),"",IFERROR(INDEX(Lists!$D$2:$D$60,MATCH(A1923&amp;"|"&amp;B1923,Lists!$E$2:$E$60,0)),""))</f>
        <v/>
      </c>
      <c r="E1923" s="15"/>
      <c r="F1923" s="17"/>
      <c r="G1923" s="15"/>
      <c r="H1923" s="15"/>
      <c r="I1923" s="18"/>
      <c r="J1923" s="15"/>
      <c r="K1923" s="19"/>
      <c r="L1923" s="15"/>
      <c r="M1923" s="15"/>
      <c r="N1923" s="15"/>
      <c r="O1923" s="15"/>
      <c r="P1923" s="15"/>
      <c r="Q1923" s="15"/>
      <c r="R1923" s="15"/>
      <c r="S1923" s="15"/>
      <c r="T1923" s="20" t="str">
        <f aca="false">IF(OR(F1923="",NOT(ISNUMBER(I1923)),COUNTA(M1923:S1923)=0),"",IF(M1923&lt;&gt;"",M1923,IF(N1923&lt;&gt;"",N1923,IF(O1923&lt;&gt;"",O1923,IF(P1923&lt;&gt;"",P1923,IF(Q1923&lt;&gt;"",Q1923,IF(R1923&lt;&gt;"",R1923,S1923))))))&amp;"_"&amp;F1923&amp;"_"&amp;YEAR(I1923)&amp;TEXT(MONTH(I1923),"00")&amp;TEXT(DAY(I1923),"00"))</f>
        <v/>
      </c>
      <c r="U1923" s="18"/>
      <c r="V1923" s="15"/>
      <c r="W1923" s="19"/>
      <c r="X1923" s="15"/>
    </row>
    <row r="1924" customFormat="false" ht="15" hidden="false" customHeight="false" outlineLevel="0" collapsed="false">
      <c r="A1924" s="15"/>
      <c r="B1924" s="15"/>
      <c r="C1924" s="16" t="str">
        <f aca="false">IF(OR(A1924="",B1924=""),"",IFERROR(INDEX(Lists!$C$2:$C$60,MATCH(A1924&amp;"|"&amp;B1924,Lists!$E$2:$E$60,0)),""))</f>
        <v/>
      </c>
      <c r="D1924" s="16" t="str">
        <f aca="false">IF(OR(A1924="",B1924=""),"",IFERROR(INDEX(Lists!$D$2:$D$60,MATCH(A1924&amp;"|"&amp;B1924,Lists!$E$2:$E$60,0)),""))</f>
        <v/>
      </c>
      <c r="E1924" s="15"/>
      <c r="F1924" s="17"/>
      <c r="G1924" s="15"/>
      <c r="H1924" s="15"/>
      <c r="I1924" s="18"/>
      <c r="J1924" s="15"/>
      <c r="K1924" s="19"/>
      <c r="L1924" s="15"/>
      <c r="M1924" s="15"/>
      <c r="N1924" s="15"/>
      <c r="O1924" s="15"/>
      <c r="P1924" s="15"/>
      <c r="Q1924" s="15"/>
      <c r="R1924" s="15"/>
      <c r="S1924" s="15"/>
      <c r="T1924" s="20" t="str">
        <f aca="false">IF(OR(F1924="",NOT(ISNUMBER(I1924)),COUNTA(M1924:S1924)=0),"",IF(M1924&lt;&gt;"",M1924,IF(N1924&lt;&gt;"",N1924,IF(O1924&lt;&gt;"",O1924,IF(P1924&lt;&gt;"",P1924,IF(Q1924&lt;&gt;"",Q1924,IF(R1924&lt;&gt;"",R1924,S1924))))))&amp;"_"&amp;F1924&amp;"_"&amp;YEAR(I1924)&amp;TEXT(MONTH(I1924),"00")&amp;TEXT(DAY(I1924),"00"))</f>
        <v/>
      </c>
      <c r="U1924" s="18"/>
      <c r="V1924" s="15"/>
      <c r="W1924" s="19"/>
      <c r="X1924" s="15"/>
    </row>
    <row r="1925" customFormat="false" ht="15" hidden="false" customHeight="false" outlineLevel="0" collapsed="false">
      <c r="A1925" s="15"/>
      <c r="B1925" s="15"/>
      <c r="C1925" s="16" t="str">
        <f aca="false">IF(OR(A1925="",B1925=""),"",IFERROR(INDEX(Lists!$C$2:$C$60,MATCH(A1925&amp;"|"&amp;B1925,Lists!$E$2:$E$60,0)),""))</f>
        <v/>
      </c>
      <c r="D1925" s="16" t="str">
        <f aca="false">IF(OR(A1925="",B1925=""),"",IFERROR(INDEX(Lists!$D$2:$D$60,MATCH(A1925&amp;"|"&amp;B1925,Lists!$E$2:$E$60,0)),""))</f>
        <v/>
      </c>
      <c r="E1925" s="15"/>
      <c r="F1925" s="17"/>
      <c r="G1925" s="15"/>
      <c r="H1925" s="15"/>
      <c r="I1925" s="18"/>
      <c r="J1925" s="15"/>
      <c r="K1925" s="19"/>
      <c r="L1925" s="15"/>
      <c r="M1925" s="15"/>
      <c r="N1925" s="15"/>
      <c r="O1925" s="15"/>
      <c r="P1925" s="15"/>
      <c r="Q1925" s="15"/>
      <c r="R1925" s="15"/>
      <c r="S1925" s="15"/>
      <c r="T1925" s="20" t="str">
        <f aca="false">IF(OR(F1925="",NOT(ISNUMBER(I1925)),COUNTA(M1925:S1925)=0),"",IF(M1925&lt;&gt;"",M1925,IF(N1925&lt;&gt;"",N1925,IF(O1925&lt;&gt;"",O1925,IF(P1925&lt;&gt;"",P1925,IF(Q1925&lt;&gt;"",Q1925,IF(R1925&lt;&gt;"",R1925,S1925))))))&amp;"_"&amp;F1925&amp;"_"&amp;YEAR(I1925)&amp;TEXT(MONTH(I1925),"00")&amp;TEXT(DAY(I1925),"00"))</f>
        <v/>
      </c>
      <c r="U1925" s="18"/>
      <c r="V1925" s="15"/>
      <c r="W1925" s="19"/>
      <c r="X1925" s="15"/>
    </row>
    <row r="1926" customFormat="false" ht="15" hidden="false" customHeight="false" outlineLevel="0" collapsed="false">
      <c r="A1926" s="15"/>
      <c r="B1926" s="15"/>
      <c r="C1926" s="16" t="str">
        <f aca="false">IF(OR(A1926="",B1926=""),"",IFERROR(INDEX(Lists!$C$2:$C$60,MATCH(A1926&amp;"|"&amp;B1926,Lists!$E$2:$E$60,0)),""))</f>
        <v/>
      </c>
      <c r="D1926" s="16" t="str">
        <f aca="false">IF(OR(A1926="",B1926=""),"",IFERROR(INDEX(Lists!$D$2:$D$60,MATCH(A1926&amp;"|"&amp;B1926,Lists!$E$2:$E$60,0)),""))</f>
        <v/>
      </c>
      <c r="E1926" s="15"/>
      <c r="F1926" s="17"/>
      <c r="G1926" s="15"/>
      <c r="H1926" s="15"/>
      <c r="I1926" s="18"/>
      <c r="J1926" s="15"/>
      <c r="K1926" s="19"/>
      <c r="L1926" s="15"/>
      <c r="M1926" s="15"/>
      <c r="N1926" s="15"/>
      <c r="O1926" s="15"/>
      <c r="P1926" s="15"/>
      <c r="Q1926" s="15"/>
      <c r="R1926" s="15"/>
      <c r="S1926" s="15"/>
      <c r="T1926" s="20" t="str">
        <f aca="false">IF(OR(F1926="",NOT(ISNUMBER(I1926)),COUNTA(M1926:S1926)=0),"",IF(M1926&lt;&gt;"",M1926,IF(N1926&lt;&gt;"",N1926,IF(O1926&lt;&gt;"",O1926,IF(P1926&lt;&gt;"",P1926,IF(Q1926&lt;&gt;"",Q1926,IF(R1926&lt;&gt;"",R1926,S1926))))))&amp;"_"&amp;F1926&amp;"_"&amp;YEAR(I1926)&amp;TEXT(MONTH(I1926),"00")&amp;TEXT(DAY(I1926),"00"))</f>
        <v/>
      </c>
      <c r="U1926" s="18"/>
      <c r="V1926" s="15"/>
      <c r="W1926" s="19"/>
      <c r="X1926" s="15"/>
    </row>
    <row r="1927" customFormat="false" ht="15" hidden="false" customHeight="false" outlineLevel="0" collapsed="false">
      <c r="A1927" s="15"/>
      <c r="B1927" s="15"/>
      <c r="C1927" s="16" t="str">
        <f aca="false">IF(OR(A1927="",B1927=""),"",IFERROR(INDEX(Lists!$C$2:$C$60,MATCH(A1927&amp;"|"&amp;B1927,Lists!$E$2:$E$60,0)),""))</f>
        <v/>
      </c>
      <c r="D1927" s="16" t="str">
        <f aca="false">IF(OR(A1927="",B1927=""),"",IFERROR(INDEX(Lists!$D$2:$D$60,MATCH(A1927&amp;"|"&amp;B1927,Lists!$E$2:$E$60,0)),""))</f>
        <v/>
      </c>
      <c r="E1927" s="15"/>
      <c r="F1927" s="17"/>
      <c r="G1927" s="15"/>
      <c r="H1927" s="15"/>
      <c r="I1927" s="18"/>
      <c r="J1927" s="15"/>
      <c r="K1927" s="19"/>
      <c r="L1927" s="15"/>
      <c r="M1927" s="15"/>
      <c r="N1927" s="15"/>
      <c r="O1927" s="15"/>
      <c r="P1927" s="15"/>
      <c r="Q1927" s="15"/>
      <c r="R1927" s="15"/>
      <c r="S1927" s="15"/>
      <c r="T1927" s="20" t="str">
        <f aca="false">IF(OR(F1927="",NOT(ISNUMBER(I1927)),COUNTA(M1927:S1927)=0),"",IF(M1927&lt;&gt;"",M1927,IF(N1927&lt;&gt;"",N1927,IF(O1927&lt;&gt;"",O1927,IF(P1927&lt;&gt;"",P1927,IF(Q1927&lt;&gt;"",Q1927,IF(R1927&lt;&gt;"",R1927,S1927))))))&amp;"_"&amp;F1927&amp;"_"&amp;YEAR(I1927)&amp;TEXT(MONTH(I1927),"00")&amp;TEXT(DAY(I1927),"00"))</f>
        <v/>
      </c>
      <c r="U1927" s="18"/>
      <c r="V1927" s="15"/>
      <c r="W1927" s="19"/>
      <c r="X1927" s="15"/>
    </row>
    <row r="1928" customFormat="false" ht="15" hidden="false" customHeight="false" outlineLevel="0" collapsed="false">
      <c r="A1928" s="15"/>
      <c r="B1928" s="15"/>
      <c r="C1928" s="16" t="str">
        <f aca="false">IF(OR(A1928="",B1928=""),"",IFERROR(INDEX(Lists!$C$2:$C$60,MATCH(A1928&amp;"|"&amp;B1928,Lists!$E$2:$E$60,0)),""))</f>
        <v/>
      </c>
      <c r="D1928" s="16" t="str">
        <f aca="false">IF(OR(A1928="",B1928=""),"",IFERROR(INDEX(Lists!$D$2:$D$60,MATCH(A1928&amp;"|"&amp;B1928,Lists!$E$2:$E$60,0)),""))</f>
        <v/>
      </c>
      <c r="E1928" s="15"/>
      <c r="F1928" s="17"/>
      <c r="G1928" s="15"/>
      <c r="H1928" s="15"/>
      <c r="I1928" s="18"/>
      <c r="J1928" s="15"/>
      <c r="K1928" s="19"/>
      <c r="L1928" s="15"/>
      <c r="M1928" s="15"/>
      <c r="N1928" s="15"/>
      <c r="O1928" s="15"/>
      <c r="P1928" s="15"/>
      <c r="Q1928" s="15"/>
      <c r="R1928" s="15"/>
      <c r="S1928" s="15"/>
      <c r="T1928" s="20" t="str">
        <f aca="false">IF(OR(F1928="",NOT(ISNUMBER(I1928)),COUNTA(M1928:S1928)=0),"",IF(M1928&lt;&gt;"",M1928,IF(N1928&lt;&gt;"",N1928,IF(O1928&lt;&gt;"",O1928,IF(P1928&lt;&gt;"",P1928,IF(Q1928&lt;&gt;"",Q1928,IF(R1928&lt;&gt;"",R1928,S1928))))))&amp;"_"&amp;F1928&amp;"_"&amp;YEAR(I1928)&amp;TEXT(MONTH(I1928),"00")&amp;TEXT(DAY(I1928),"00"))</f>
        <v/>
      </c>
      <c r="U1928" s="18"/>
      <c r="V1928" s="15"/>
      <c r="W1928" s="19"/>
      <c r="X1928" s="15"/>
    </row>
    <row r="1929" customFormat="false" ht="15" hidden="false" customHeight="false" outlineLevel="0" collapsed="false">
      <c r="A1929" s="15"/>
      <c r="B1929" s="15"/>
      <c r="C1929" s="16" t="str">
        <f aca="false">IF(OR(A1929="",B1929=""),"",IFERROR(INDEX(Lists!$C$2:$C$60,MATCH(A1929&amp;"|"&amp;B1929,Lists!$E$2:$E$60,0)),""))</f>
        <v/>
      </c>
      <c r="D1929" s="16" t="str">
        <f aca="false">IF(OR(A1929="",B1929=""),"",IFERROR(INDEX(Lists!$D$2:$D$60,MATCH(A1929&amp;"|"&amp;B1929,Lists!$E$2:$E$60,0)),""))</f>
        <v/>
      </c>
      <c r="E1929" s="15"/>
      <c r="F1929" s="17"/>
      <c r="G1929" s="15"/>
      <c r="H1929" s="15"/>
      <c r="I1929" s="18"/>
      <c r="J1929" s="15"/>
      <c r="K1929" s="19"/>
      <c r="L1929" s="15"/>
      <c r="M1929" s="15"/>
      <c r="N1929" s="15"/>
      <c r="O1929" s="15"/>
      <c r="P1929" s="15"/>
      <c r="Q1929" s="15"/>
      <c r="R1929" s="15"/>
      <c r="S1929" s="15"/>
      <c r="T1929" s="20" t="str">
        <f aca="false">IF(OR(F1929="",NOT(ISNUMBER(I1929)),COUNTA(M1929:S1929)=0),"",IF(M1929&lt;&gt;"",M1929,IF(N1929&lt;&gt;"",N1929,IF(O1929&lt;&gt;"",O1929,IF(P1929&lt;&gt;"",P1929,IF(Q1929&lt;&gt;"",Q1929,IF(R1929&lt;&gt;"",R1929,S1929))))))&amp;"_"&amp;F1929&amp;"_"&amp;YEAR(I1929)&amp;TEXT(MONTH(I1929),"00")&amp;TEXT(DAY(I1929),"00"))</f>
        <v/>
      </c>
      <c r="U1929" s="18"/>
      <c r="V1929" s="15"/>
      <c r="W1929" s="19"/>
      <c r="X1929" s="15"/>
    </row>
    <row r="1930" customFormat="false" ht="15" hidden="false" customHeight="false" outlineLevel="0" collapsed="false">
      <c r="A1930" s="15"/>
      <c r="B1930" s="15"/>
      <c r="C1930" s="16" t="str">
        <f aca="false">IF(OR(A1930="",B1930=""),"",IFERROR(INDEX(Lists!$C$2:$C$60,MATCH(A1930&amp;"|"&amp;B1930,Lists!$E$2:$E$60,0)),""))</f>
        <v/>
      </c>
      <c r="D1930" s="16" t="str">
        <f aca="false">IF(OR(A1930="",B1930=""),"",IFERROR(INDEX(Lists!$D$2:$D$60,MATCH(A1930&amp;"|"&amp;B1930,Lists!$E$2:$E$60,0)),""))</f>
        <v/>
      </c>
      <c r="E1930" s="15"/>
      <c r="F1930" s="17"/>
      <c r="G1930" s="15"/>
      <c r="H1930" s="15"/>
      <c r="I1930" s="18"/>
      <c r="J1930" s="15"/>
      <c r="K1930" s="19"/>
      <c r="L1930" s="15"/>
      <c r="M1930" s="15"/>
      <c r="N1930" s="15"/>
      <c r="O1930" s="15"/>
      <c r="P1930" s="15"/>
      <c r="Q1930" s="15"/>
      <c r="R1930" s="15"/>
      <c r="S1930" s="15"/>
      <c r="T1930" s="20" t="str">
        <f aca="false">IF(OR(F1930="",NOT(ISNUMBER(I1930)),COUNTA(M1930:S1930)=0),"",IF(M1930&lt;&gt;"",M1930,IF(N1930&lt;&gt;"",N1930,IF(O1930&lt;&gt;"",O1930,IF(P1930&lt;&gt;"",P1930,IF(Q1930&lt;&gt;"",Q1930,IF(R1930&lt;&gt;"",R1930,S1930))))))&amp;"_"&amp;F1930&amp;"_"&amp;YEAR(I1930)&amp;TEXT(MONTH(I1930),"00")&amp;TEXT(DAY(I1930),"00"))</f>
        <v/>
      </c>
      <c r="U1930" s="18"/>
      <c r="V1930" s="15"/>
      <c r="W1930" s="19"/>
      <c r="X1930" s="15"/>
    </row>
    <row r="1931" customFormat="false" ht="15" hidden="false" customHeight="false" outlineLevel="0" collapsed="false">
      <c r="A1931" s="15"/>
      <c r="B1931" s="15"/>
      <c r="C1931" s="16" t="str">
        <f aca="false">IF(OR(A1931="",B1931=""),"",IFERROR(INDEX(Lists!$C$2:$C$60,MATCH(A1931&amp;"|"&amp;B1931,Lists!$E$2:$E$60,0)),""))</f>
        <v/>
      </c>
      <c r="D1931" s="16" t="str">
        <f aca="false">IF(OR(A1931="",B1931=""),"",IFERROR(INDEX(Lists!$D$2:$D$60,MATCH(A1931&amp;"|"&amp;B1931,Lists!$E$2:$E$60,0)),""))</f>
        <v/>
      </c>
      <c r="E1931" s="15"/>
      <c r="F1931" s="17"/>
      <c r="G1931" s="15"/>
      <c r="H1931" s="15"/>
      <c r="I1931" s="18"/>
      <c r="J1931" s="15"/>
      <c r="K1931" s="19"/>
      <c r="L1931" s="15"/>
      <c r="M1931" s="15"/>
      <c r="N1931" s="15"/>
      <c r="O1931" s="15"/>
      <c r="P1931" s="15"/>
      <c r="Q1931" s="15"/>
      <c r="R1931" s="15"/>
      <c r="S1931" s="15"/>
      <c r="T1931" s="20" t="str">
        <f aca="false">IF(OR(F1931="",NOT(ISNUMBER(I1931)),COUNTA(M1931:S1931)=0),"",IF(M1931&lt;&gt;"",M1931,IF(N1931&lt;&gt;"",N1931,IF(O1931&lt;&gt;"",O1931,IF(P1931&lt;&gt;"",P1931,IF(Q1931&lt;&gt;"",Q1931,IF(R1931&lt;&gt;"",R1931,S1931))))))&amp;"_"&amp;F1931&amp;"_"&amp;YEAR(I1931)&amp;TEXT(MONTH(I1931),"00")&amp;TEXT(DAY(I1931),"00"))</f>
        <v/>
      </c>
      <c r="U1931" s="18"/>
      <c r="V1931" s="15"/>
      <c r="W1931" s="19"/>
      <c r="X1931" s="15"/>
    </row>
    <row r="1932" customFormat="false" ht="15" hidden="false" customHeight="false" outlineLevel="0" collapsed="false">
      <c r="A1932" s="15"/>
      <c r="B1932" s="15"/>
      <c r="C1932" s="16" t="str">
        <f aca="false">IF(OR(A1932="",B1932=""),"",IFERROR(INDEX(Lists!$C$2:$C$60,MATCH(A1932&amp;"|"&amp;B1932,Lists!$E$2:$E$60,0)),""))</f>
        <v/>
      </c>
      <c r="D1932" s="16" t="str">
        <f aca="false">IF(OR(A1932="",B1932=""),"",IFERROR(INDEX(Lists!$D$2:$D$60,MATCH(A1932&amp;"|"&amp;B1932,Lists!$E$2:$E$60,0)),""))</f>
        <v/>
      </c>
      <c r="E1932" s="15"/>
      <c r="F1932" s="17"/>
      <c r="G1932" s="15"/>
      <c r="H1932" s="15"/>
      <c r="I1932" s="18"/>
      <c r="J1932" s="15"/>
      <c r="K1932" s="19"/>
      <c r="L1932" s="15"/>
      <c r="M1932" s="15"/>
      <c r="N1932" s="15"/>
      <c r="O1932" s="15"/>
      <c r="P1932" s="15"/>
      <c r="Q1932" s="15"/>
      <c r="R1932" s="15"/>
      <c r="S1932" s="15"/>
      <c r="T1932" s="20" t="str">
        <f aca="false">IF(OR(F1932="",NOT(ISNUMBER(I1932)),COUNTA(M1932:S1932)=0),"",IF(M1932&lt;&gt;"",M1932,IF(N1932&lt;&gt;"",N1932,IF(O1932&lt;&gt;"",O1932,IF(P1932&lt;&gt;"",P1932,IF(Q1932&lt;&gt;"",Q1932,IF(R1932&lt;&gt;"",R1932,S1932))))))&amp;"_"&amp;F1932&amp;"_"&amp;YEAR(I1932)&amp;TEXT(MONTH(I1932),"00")&amp;TEXT(DAY(I1932),"00"))</f>
        <v/>
      </c>
      <c r="U1932" s="18"/>
      <c r="V1932" s="15"/>
      <c r="W1932" s="19"/>
      <c r="X1932" s="15"/>
    </row>
    <row r="1933" customFormat="false" ht="15" hidden="false" customHeight="false" outlineLevel="0" collapsed="false">
      <c r="A1933" s="15"/>
      <c r="B1933" s="15"/>
      <c r="C1933" s="16" t="str">
        <f aca="false">IF(OR(A1933="",B1933=""),"",IFERROR(INDEX(Lists!$C$2:$C$60,MATCH(A1933&amp;"|"&amp;B1933,Lists!$E$2:$E$60,0)),""))</f>
        <v/>
      </c>
      <c r="D1933" s="16" t="str">
        <f aca="false">IF(OR(A1933="",B1933=""),"",IFERROR(INDEX(Lists!$D$2:$D$60,MATCH(A1933&amp;"|"&amp;B1933,Lists!$E$2:$E$60,0)),""))</f>
        <v/>
      </c>
      <c r="E1933" s="15"/>
      <c r="F1933" s="17"/>
      <c r="G1933" s="15"/>
      <c r="H1933" s="15"/>
      <c r="I1933" s="18"/>
      <c r="J1933" s="15"/>
      <c r="K1933" s="19"/>
      <c r="L1933" s="15"/>
      <c r="M1933" s="15"/>
      <c r="N1933" s="15"/>
      <c r="O1933" s="15"/>
      <c r="P1933" s="15"/>
      <c r="Q1933" s="15"/>
      <c r="R1933" s="15"/>
      <c r="S1933" s="15"/>
      <c r="T1933" s="20" t="str">
        <f aca="false">IF(OR(F1933="",NOT(ISNUMBER(I1933)),COUNTA(M1933:S1933)=0),"",IF(M1933&lt;&gt;"",M1933,IF(N1933&lt;&gt;"",N1933,IF(O1933&lt;&gt;"",O1933,IF(P1933&lt;&gt;"",P1933,IF(Q1933&lt;&gt;"",Q1933,IF(R1933&lt;&gt;"",R1933,S1933))))))&amp;"_"&amp;F1933&amp;"_"&amp;YEAR(I1933)&amp;TEXT(MONTH(I1933),"00")&amp;TEXT(DAY(I1933),"00"))</f>
        <v/>
      </c>
      <c r="U1933" s="18"/>
      <c r="V1933" s="15"/>
      <c r="W1933" s="19"/>
      <c r="X1933" s="15"/>
    </row>
    <row r="1934" customFormat="false" ht="15" hidden="false" customHeight="false" outlineLevel="0" collapsed="false">
      <c r="A1934" s="15"/>
      <c r="B1934" s="15"/>
      <c r="C1934" s="16" t="str">
        <f aca="false">IF(OR(A1934="",B1934=""),"",IFERROR(INDEX(Lists!$C$2:$C$60,MATCH(A1934&amp;"|"&amp;B1934,Lists!$E$2:$E$60,0)),""))</f>
        <v/>
      </c>
      <c r="D1934" s="16" t="str">
        <f aca="false">IF(OR(A1934="",B1934=""),"",IFERROR(INDEX(Lists!$D$2:$D$60,MATCH(A1934&amp;"|"&amp;B1934,Lists!$E$2:$E$60,0)),""))</f>
        <v/>
      </c>
      <c r="E1934" s="15"/>
      <c r="F1934" s="17"/>
      <c r="G1934" s="15"/>
      <c r="H1934" s="15"/>
      <c r="I1934" s="18"/>
      <c r="J1934" s="15"/>
      <c r="K1934" s="19"/>
      <c r="L1934" s="15"/>
      <c r="M1934" s="15"/>
      <c r="N1934" s="15"/>
      <c r="O1934" s="15"/>
      <c r="P1934" s="15"/>
      <c r="Q1934" s="15"/>
      <c r="R1934" s="15"/>
      <c r="S1934" s="15"/>
      <c r="T1934" s="20" t="str">
        <f aca="false">IF(OR(F1934="",NOT(ISNUMBER(I1934)),COUNTA(M1934:S1934)=0),"",IF(M1934&lt;&gt;"",M1934,IF(N1934&lt;&gt;"",N1934,IF(O1934&lt;&gt;"",O1934,IF(P1934&lt;&gt;"",P1934,IF(Q1934&lt;&gt;"",Q1934,IF(R1934&lt;&gt;"",R1934,S1934))))))&amp;"_"&amp;F1934&amp;"_"&amp;YEAR(I1934)&amp;TEXT(MONTH(I1934),"00")&amp;TEXT(DAY(I1934),"00"))</f>
        <v/>
      </c>
      <c r="U1934" s="18"/>
      <c r="V1934" s="15"/>
      <c r="W1934" s="19"/>
      <c r="X1934" s="15"/>
    </row>
    <row r="1935" customFormat="false" ht="15" hidden="false" customHeight="false" outlineLevel="0" collapsed="false">
      <c r="A1935" s="15"/>
      <c r="B1935" s="15"/>
      <c r="C1935" s="16" t="str">
        <f aca="false">IF(OR(A1935="",B1935=""),"",IFERROR(INDEX(Lists!$C$2:$C$60,MATCH(A1935&amp;"|"&amp;B1935,Lists!$E$2:$E$60,0)),""))</f>
        <v/>
      </c>
      <c r="D1935" s="16" t="str">
        <f aca="false">IF(OR(A1935="",B1935=""),"",IFERROR(INDEX(Lists!$D$2:$D$60,MATCH(A1935&amp;"|"&amp;B1935,Lists!$E$2:$E$60,0)),""))</f>
        <v/>
      </c>
      <c r="E1935" s="15"/>
      <c r="F1935" s="17"/>
      <c r="G1935" s="15"/>
      <c r="H1935" s="15"/>
      <c r="I1935" s="18"/>
      <c r="J1935" s="15"/>
      <c r="K1935" s="19"/>
      <c r="L1935" s="15"/>
      <c r="M1935" s="15"/>
      <c r="N1935" s="15"/>
      <c r="O1935" s="15"/>
      <c r="P1935" s="15"/>
      <c r="Q1935" s="15"/>
      <c r="R1935" s="15"/>
      <c r="S1935" s="15"/>
      <c r="T1935" s="20" t="str">
        <f aca="false">IF(OR(F1935="",NOT(ISNUMBER(I1935)),COUNTA(M1935:S1935)=0),"",IF(M1935&lt;&gt;"",M1935,IF(N1935&lt;&gt;"",N1935,IF(O1935&lt;&gt;"",O1935,IF(P1935&lt;&gt;"",P1935,IF(Q1935&lt;&gt;"",Q1935,IF(R1935&lt;&gt;"",R1935,S1935))))))&amp;"_"&amp;F1935&amp;"_"&amp;YEAR(I1935)&amp;TEXT(MONTH(I1935),"00")&amp;TEXT(DAY(I1935),"00"))</f>
        <v/>
      </c>
      <c r="U1935" s="18"/>
      <c r="V1935" s="15"/>
      <c r="W1935" s="19"/>
      <c r="X1935" s="15"/>
    </row>
    <row r="1936" customFormat="false" ht="15" hidden="false" customHeight="false" outlineLevel="0" collapsed="false">
      <c r="A1936" s="15"/>
      <c r="B1936" s="15"/>
      <c r="C1936" s="16" t="str">
        <f aca="false">IF(OR(A1936="",B1936=""),"",IFERROR(INDEX(Lists!$C$2:$C$60,MATCH(A1936&amp;"|"&amp;B1936,Lists!$E$2:$E$60,0)),""))</f>
        <v/>
      </c>
      <c r="D1936" s="16" t="str">
        <f aca="false">IF(OR(A1936="",B1936=""),"",IFERROR(INDEX(Lists!$D$2:$D$60,MATCH(A1936&amp;"|"&amp;B1936,Lists!$E$2:$E$60,0)),""))</f>
        <v/>
      </c>
      <c r="E1936" s="15"/>
      <c r="F1936" s="17"/>
      <c r="G1936" s="15"/>
      <c r="H1936" s="15"/>
      <c r="I1936" s="18"/>
      <c r="J1936" s="15"/>
      <c r="K1936" s="19"/>
      <c r="L1936" s="15"/>
      <c r="M1936" s="15"/>
      <c r="N1936" s="15"/>
      <c r="O1936" s="15"/>
      <c r="P1936" s="15"/>
      <c r="Q1936" s="15"/>
      <c r="R1936" s="15"/>
      <c r="S1936" s="15"/>
      <c r="T1936" s="20" t="str">
        <f aca="false">IF(OR(F1936="",NOT(ISNUMBER(I1936)),COUNTA(M1936:S1936)=0),"",IF(M1936&lt;&gt;"",M1936,IF(N1936&lt;&gt;"",N1936,IF(O1936&lt;&gt;"",O1936,IF(P1936&lt;&gt;"",P1936,IF(Q1936&lt;&gt;"",Q1936,IF(R1936&lt;&gt;"",R1936,S1936))))))&amp;"_"&amp;F1936&amp;"_"&amp;YEAR(I1936)&amp;TEXT(MONTH(I1936),"00")&amp;TEXT(DAY(I1936),"00"))</f>
        <v/>
      </c>
      <c r="U1936" s="18"/>
      <c r="V1936" s="15"/>
      <c r="W1936" s="19"/>
      <c r="X1936" s="15"/>
    </row>
    <row r="1937" customFormat="false" ht="15" hidden="false" customHeight="false" outlineLevel="0" collapsed="false">
      <c r="A1937" s="15"/>
      <c r="B1937" s="15"/>
      <c r="C1937" s="16" t="str">
        <f aca="false">IF(OR(A1937="",B1937=""),"",IFERROR(INDEX(Lists!$C$2:$C$60,MATCH(A1937&amp;"|"&amp;B1937,Lists!$E$2:$E$60,0)),""))</f>
        <v/>
      </c>
      <c r="D1937" s="16" t="str">
        <f aca="false">IF(OR(A1937="",B1937=""),"",IFERROR(INDEX(Lists!$D$2:$D$60,MATCH(A1937&amp;"|"&amp;B1937,Lists!$E$2:$E$60,0)),""))</f>
        <v/>
      </c>
      <c r="E1937" s="15"/>
      <c r="F1937" s="17"/>
      <c r="G1937" s="15"/>
      <c r="H1937" s="15"/>
      <c r="I1937" s="18"/>
      <c r="J1937" s="15"/>
      <c r="K1937" s="19"/>
      <c r="L1937" s="15"/>
      <c r="M1937" s="15"/>
      <c r="N1937" s="15"/>
      <c r="O1937" s="15"/>
      <c r="P1937" s="15"/>
      <c r="Q1937" s="15"/>
      <c r="R1937" s="15"/>
      <c r="S1937" s="15"/>
      <c r="T1937" s="20" t="str">
        <f aca="false">IF(OR(F1937="",NOT(ISNUMBER(I1937)),COUNTA(M1937:S1937)=0),"",IF(M1937&lt;&gt;"",M1937,IF(N1937&lt;&gt;"",N1937,IF(O1937&lt;&gt;"",O1937,IF(P1937&lt;&gt;"",P1937,IF(Q1937&lt;&gt;"",Q1937,IF(R1937&lt;&gt;"",R1937,S1937))))))&amp;"_"&amp;F1937&amp;"_"&amp;YEAR(I1937)&amp;TEXT(MONTH(I1937),"00")&amp;TEXT(DAY(I1937),"00"))</f>
        <v/>
      </c>
      <c r="U1937" s="18"/>
      <c r="V1937" s="15"/>
      <c r="W1937" s="19"/>
      <c r="X1937" s="15"/>
    </row>
    <row r="1938" customFormat="false" ht="15" hidden="false" customHeight="false" outlineLevel="0" collapsed="false">
      <c r="A1938" s="15"/>
      <c r="B1938" s="15"/>
      <c r="C1938" s="16" t="str">
        <f aca="false">IF(OR(A1938="",B1938=""),"",IFERROR(INDEX(Lists!$C$2:$C$60,MATCH(A1938&amp;"|"&amp;B1938,Lists!$E$2:$E$60,0)),""))</f>
        <v/>
      </c>
      <c r="D1938" s="16" t="str">
        <f aca="false">IF(OR(A1938="",B1938=""),"",IFERROR(INDEX(Lists!$D$2:$D$60,MATCH(A1938&amp;"|"&amp;B1938,Lists!$E$2:$E$60,0)),""))</f>
        <v/>
      </c>
      <c r="E1938" s="15"/>
      <c r="F1938" s="17"/>
      <c r="G1938" s="15"/>
      <c r="H1938" s="15"/>
      <c r="I1938" s="18"/>
      <c r="J1938" s="15"/>
      <c r="K1938" s="19"/>
      <c r="L1938" s="15"/>
      <c r="M1938" s="15"/>
      <c r="N1938" s="15"/>
      <c r="O1938" s="15"/>
      <c r="P1938" s="15"/>
      <c r="Q1938" s="15"/>
      <c r="R1938" s="15"/>
      <c r="S1938" s="15"/>
      <c r="T1938" s="20" t="str">
        <f aca="false">IF(OR(F1938="",NOT(ISNUMBER(I1938)),COUNTA(M1938:S1938)=0),"",IF(M1938&lt;&gt;"",M1938,IF(N1938&lt;&gt;"",N1938,IF(O1938&lt;&gt;"",O1938,IF(P1938&lt;&gt;"",P1938,IF(Q1938&lt;&gt;"",Q1938,IF(R1938&lt;&gt;"",R1938,S1938))))))&amp;"_"&amp;F1938&amp;"_"&amp;YEAR(I1938)&amp;TEXT(MONTH(I1938),"00")&amp;TEXT(DAY(I1938),"00"))</f>
        <v/>
      </c>
      <c r="U1938" s="18"/>
      <c r="V1938" s="15"/>
      <c r="W1938" s="19"/>
      <c r="X1938" s="15"/>
    </row>
    <row r="1939" customFormat="false" ht="15" hidden="false" customHeight="false" outlineLevel="0" collapsed="false">
      <c r="A1939" s="15"/>
      <c r="B1939" s="15"/>
      <c r="C1939" s="16" t="str">
        <f aca="false">IF(OR(A1939="",B1939=""),"",IFERROR(INDEX(Lists!$C$2:$C$60,MATCH(A1939&amp;"|"&amp;B1939,Lists!$E$2:$E$60,0)),""))</f>
        <v/>
      </c>
      <c r="D1939" s="16" t="str">
        <f aca="false">IF(OR(A1939="",B1939=""),"",IFERROR(INDEX(Lists!$D$2:$D$60,MATCH(A1939&amp;"|"&amp;B1939,Lists!$E$2:$E$60,0)),""))</f>
        <v/>
      </c>
      <c r="E1939" s="15"/>
      <c r="F1939" s="17"/>
      <c r="G1939" s="15"/>
      <c r="H1939" s="15"/>
      <c r="I1939" s="18"/>
      <c r="J1939" s="15"/>
      <c r="K1939" s="19"/>
      <c r="L1939" s="15"/>
      <c r="M1939" s="15"/>
      <c r="N1939" s="15"/>
      <c r="O1939" s="15"/>
      <c r="P1939" s="15"/>
      <c r="Q1939" s="15"/>
      <c r="R1939" s="15"/>
      <c r="S1939" s="15"/>
      <c r="T1939" s="20" t="str">
        <f aca="false">IF(OR(F1939="",NOT(ISNUMBER(I1939)),COUNTA(M1939:S1939)=0),"",IF(M1939&lt;&gt;"",M1939,IF(N1939&lt;&gt;"",N1939,IF(O1939&lt;&gt;"",O1939,IF(P1939&lt;&gt;"",P1939,IF(Q1939&lt;&gt;"",Q1939,IF(R1939&lt;&gt;"",R1939,S1939))))))&amp;"_"&amp;F1939&amp;"_"&amp;YEAR(I1939)&amp;TEXT(MONTH(I1939),"00")&amp;TEXT(DAY(I1939),"00"))</f>
        <v/>
      </c>
      <c r="U1939" s="18"/>
      <c r="V1939" s="15"/>
      <c r="W1939" s="19"/>
      <c r="X1939" s="15"/>
    </row>
    <row r="1940" customFormat="false" ht="15" hidden="false" customHeight="false" outlineLevel="0" collapsed="false">
      <c r="A1940" s="15"/>
      <c r="B1940" s="15"/>
      <c r="C1940" s="16" t="str">
        <f aca="false">IF(OR(A1940="",B1940=""),"",IFERROR(INDEX(Lists!$C$2:$C$60,MATCH(A1940&amp;"|"&amp;B1940,Lists!$E$2:$E$60,0)),""))</f>
        <v/>
      </c>
      <c r="D1940" s="16" t="str">
        <f aca="false">IF(OR(A1940="",B1940=""),"",IFERROR(INDEX(Lists!$D$2:$D$60,MATCH(A1940&amp;"|"&amp;B1940,Lists!$E$2:$E$60,0)),""))</f>
        <v/>
      </c>
      <c r="E1940" s="15"/>
      <c r="F1940" s="17"/>
      <c r="G1940" s="15"/>
      <c r="H1940" s="15"/>
      <c r="I1940" s="18"/>
      <c r="J1940" s="15"/>
      <c r="K1940" s="19"/>
      <c r="L1940" s="15"/>
      <c r="M1940" s="15"/>
      <c r="N1940" s="15"/>
      <c r="O1940" s="15"/>
      <c r="P1940" s="15"/>
      <c r="Q1940" s="15"/>
      <c r="R1940" s="15"/>
      <c r="S1940" s="15"/>
      <c r="T1940" s="20" t="str">
        <f aca="false">IF(OR(F1940="",NOT(ISNUMBER(I1940)),COUNTA(M1940:S1940)=0),"",IF(M1940&lt;&gt;"",M1940,IF(N1940&lt;&gt;"",N1940,IF(O1940&lt;&gt;"",O1940,IF(P1940&lt;&gt;"",P1940,IF(Q1940&lt;&gt;"",Q1940,IF(R1940&lt;&gt;"",R1940,S1940))))))&amp;"_"&amp;F1940&amp;"_"&amp;YEAR(I1940)&amp;TEXT(MONTH(I1940),"00")&amp;TEXT(DAY(I1940),"00"))</f>
        <v/>
      </c>
      <c r="U1940" s="18"/>
      <c r="V1940" s="15"/>
      <c r="W1940" s="19"/>
      <c r="X1940" s="15"/>
    </row>
    <row r="1941" customFormat="false" ht="15" hidden="false" customHeight="false" outlineLevel="0" collapsed="false">
      <c r="A1941" s="15"/>
      <c r="B1941" s="15"/>
      <c r="C1941" s="16" t="str">
        <f aca="false">IF(OR(A1941="",B1941=""),"",IFERROR(INDEX(Lists!$C$2:$C$60,MATCH(A1941&amp;"|"&amp;B1941,Lists!$E$2:$E$60,0)),""))</f>
        <v/>
      </c>
      <c r="D1941" s="16" t="str">
        <f aca="false">IF(OR(A1941="",B1941=""),"",IFERROR(INDEX(Lists!$D$2:$D$60,MATCH(A1941&amp;"|"&amp;B1941,Lists!$E$2:$E$60,0)),""))</f>
        <v/>
      </c>
      <c r="E1941" s="15"/>
      <c r="F1941" s="17"/>
      <c r="G1941" s="15"/>
      <c r="H1941" s="15"/>
      <c r="I1941" s="18"/>
      <c r="J1941" s="15"/>
      <c r="K1941" s="19"/>
      <c r="L1941" s="15"/>
      <c r="M1941" s="15"/>
      <c r="N1941" s="15"/>
      <c r="O1941" s="15"/>
      <c r="P1941" s="15"/>
      <c r="Q1941" s="15"/>
      <c r="R1941" s="15"/>
      <c r="S1941" s="15"/>
      <c r="T1941" s="20" t="str">
        <f aca="false">IF(OR(F1941="",NOT(ISNUMBER(I1941)),COUNTA(M1941:S1941)=0),"",IF(M1941&lt;&gt;"",M1941,IF(N1941&lt;&gt;"",N1941,IF(O1941&lt;&gt;"",O1941,IF(P1941&lt;&gt;"",P1941,IF(Q1941&lt;&gt;"",Q1941,IF(R1941&lt;&gt;"",R1941,S1941))))))&amp;"_"&amp;F1941&amp;"_"&amp;YEAR(I1941)&amp;TEXT(MONTH(I1941),"00")&amp;TEXT(DAY(I1941),"00"))</f>
        <v/>
      </c>
      <c r="U1941" s="18"/>
      <c r="V1941" s="15"/>
      <c r="W1941" s="19"/>
      <c r="X1941" s="15"/>
    </row>
    <row r="1942" customFormat="false" ht="15" hidden="false" customHeight="false" outlineLevel="0" collapsed="false">
      <c r="A1942" s="15"/>
      <c r="B1942" s="15"/>
      <c r="C1942" s="16" t="str">
        <f aca="false">IF(OR(A1942="",B1942=""),"",IFERROR(INDEX(Lists!$C$2:$C$60,MATCH(A1942&amp;"|"&amp;B1942,Lists!$E$2:$E$60,0)),""))</f>
        <v/>
      </c>
      <c r="D1942" s="16" t="str">
        <f aca="false">IF(OR(A1942="",B1942=""),"",IFERROR(INDEX(Lists!$D$2:$D$60,MATCH(A1942&amp;"|"&amp;B1942,Lists!$E$2:$E$60,0)),""))</f>
        <v/>
      </c>
      <c r="E1942" s="15"/>
      <c r="F1942" s="17"/>
      <c r="G1942" s="15"/>
      <c r="H1942" s="15"/>
      <c r="I1942" s="18"/>
      <c r="J1942" s="15"/>
      <c r="K1942" s="19"/>
      <c r="L1942" s="15"/>
      <c r="M1942" s="15"/>
      <c r="N1942" s="15"/>
      <c r="O1942" s="15"/>
      <c r="P1942" s="15"/>
      <c r="Q1942" s="15"/>
      <c r="R1942" s="15"/>
      <c r="S1942" s="15"/>
      <c r="T1942" s="20" t="str">
        <f aca="false">IF(OR(F1942="",NOT(ISNUMBER(I1942)),COUNTA(M1942:S1942)=0),"",IF(M1942&lt;&gt;"",M1942,IF(N1942&lt;&gt;"",N1942,IF(O1942&lt;&gt;"",O1942,IF(P1942&lt;&gt;"",P1942,IF(Q1942&lt;&gt;"",Q1942,IF(R1942&lt;&gt;"",R1942,S1942))))))&amp;"_"&amp;F1942&amp;"_"&amp;YEAR(I1942)&amp;TEXT(MONTH(I1942),"00")&amp;TEXT(DAY(I1942),"00"))</f>
        <v/>
      </c>
      <c r="U1942" s="18"/>
      <c r="V1942" s="15"/>
      <c r="W1942" s="19"/>
      <c r="X1942" s="15"/>
    </row>
    <row r="1943" customFormat="false" ht="15" hidden="false" customHeight="false" outlineLevel="0" collapsed="false">
      <c r="A1943" s="15"/>
      <c r="B1943" s="15"/>
      <c r="C1943" s="16" t="str">
        <f aca="false">IF(OR(A1943="",B1943=""),"",IFERROR(INDEX(Lists!$C$2:$C$60,MATCH(A1943&amp;"|"&amp;B1943,Lists!$E$2:$E$60,0)),""))</f>
        <v/>
      </c>
      <c r="D1943" s="16" t="str">
        <f aca="false">IF(OR(A1943="",B1943=""),"",IFERROR(INDEX(Lists!$D$2:$D$60,MATCH(A1943&amp;"|"&amp;B1943,Lists!$E$2:$E$60,0)),""))</f>
        <v/>
      </c>
      <c r="E1943" s="15"/>
      <c r="F1943" s="17"/>
      <c r="G1943" s="15"/>
      <c r="H1943" s="15"/>
      <c r="I1943" s="18"/>
      <c r="J1943" s="15"/>
      <c r="K1943" s="19"/>
      <c r="L1943" s="15"/>
      <c r="M1943" s="15"/>
      <c r="N1943" s="15"/>
      <c r="O1943" s="15"/>
      <c r="P1943" s="15"/>
      <c r="Q1943" s="15"/>
      <c r="R1943" s="15"/>
      <c r="S1943" s="15"/>
      <c r="T1943" s="20" t="str">
        <f aca="false">IF(OR(F1943="",NOT(ISNUMBER(I1943)),COUNTA(M1943:S1943)=0),"",IF(M1943&lt;&gt;"",M1943,IF(N1943&lt;&gt;"",N1943,IF(O1943&lt;&gt;"",O1943,IF(P1943&lt;&gt;"",P1943,IF(Q1943&lt;&gt;"",Q1943,IF(R1943&lt;&gt;"",R1943,S1943))))))&amp;"_"&amp;F1943&amp;"_"&amp;YEAR(I1943)&amp;TEXT(MONTH(I1943),"00")&amp;TEXT(DAY(I1943),"00"))</f>
        <v/>
      </c>
      <c r="U1943" s="18"/>
      <c r="V1943" s="15"/>
      <c r="W1943" s="19"/>
      <c r="X1943" s="15"/>
    </row>
    <row r="1944" customFormat="false" ht="15" hidden="false" customHeight="false" outlineLevel="0" collapsed="false">
      <c r="A1944" s="15"/>
      <c r="B1944" s="15"/>
      <c r="C1944" s="16" t="str">
        <f aca="false">IF(OR(A1944="",B1944=""),"",IFERROR(INDEX(Lists!$C$2:$C$60,MATCH(A1944&amp;"|"&amp;B1944,Lists!$E$2:$E$60,0)),""))</f>
        <v/>
      </c>
      <c r="D1944" s="16" t="str">
        <f aca="false">IF(OR(A1944="",B1944=""),"",IFERROR(INDEX(Lists!$D$2:$D$60,MATCH(A1944&amp;"|"&amp;B1944,Lists!$E$2:$E$60,0)),""))</f>
        <v/>
      </c>
      <c r="E1944" s="15"/>
      <c r="F1944" s="17"/>
      <c r="G1944" s="15"/>
      <c r="H1944" s="15"/>
      <c r="I1944" s="18"/>
      <c r="J1944" s="15"/>
      <c r="K1944" s="19"/>
      <c r="L1944" s="15"/>
      <c r="M1944" s="15"/>
      <c r="N1944" s="15"/>
      <c r="O1944" s="15"/>
      <c r="P1944" s="15"/>
      <c r="Q1944" s="15"/>
      <c r="R1944" s="15"/>
      <c r="S1944" s="15"/>
      <c r="T1944" s="20" t="str">
        <f aca="false">IF(OR(F1944="",NOT(ISNUMBER(I1944)),COUNTA(M1944:S1944)=0),"",IF(M1944&lt;&gt;"",M1944,IF(N1944&lt;&gt;"",N1944,IF(O1944&lt;&gt;"",O1944,IF(P1944&lt;&gt;"",P1944,IF(Q1944&lt;&gt;"",Q1944,IF(R1944&lt;&gt;"",R1944,S1944))))))&amp;"_"&amp;F1944&amp;"_"&amp;YEAR(I1944)&amp;TEXT(MONTH(I1944),"00")&amp;TEXT(DAY(I1944),"00"))</f>
        <v/>
      </c>
      <c r="U1944" s="18"/>
      <c r="V1944" s="15"/>
      <c r="W1944" s="19"/>
      <c r="X1944" s="15"/>
    </row>
    <row r="1945" customFormat="false" ht="15" hidden="false" customHeight="false" outlineLevel="0" collapsed="false">
      <c r="A1945" s="15"/>
      <c r="B1945" s="15"/>
      <c r="C1945" s="16" t="str">
        <f aca="false">IF(OR(A1945="",B1945=""),"",IFERROR(INDEX(Lists!$C$2:$C$60,MATCH(A1945&amp;"|"&amp;B1945,Lists!$E$2:$E$60,0)),""))</f>
        <v/>
      </c>
      <c r="D1945" s="16" t="str">
        <f aca="false">IF(OR(A1945="",B1945=""),"",IFERROR(INDEX(Lists!$D$2:$D$60,MATCH(A1945&amp;"|"&amp;B1945,Lists!$E$2:$E$60,0)),""))</f>
        <v/>
      </c>
      <c r="E1945" s="15"/>
      <c r="F1945" s="17"/>
      <c r="G1945" s="15"/>
      <c r="H1945" s="15"/>
      <c r="I1945" s="18"/>
      <c r="J1945" s="15"/>
      <c r="K1945" s="19"/>
      <c r="L1945" s="15"/>
      <c r="M1945" s="15"/>
      <c r="N1945" s="15"/>
      <c r="O1945" s="15"/>
      <c r="P1945" s="15"/>
      <c r="Q1945" s="15"/>
      <c r="R1945" s="15"/>
      <c r="S1945" s="15"/>
      <c r="T1945" s="20" t="str">
        <f aca="false">IF(OR(F1945="",NOT(ISNUMBER(I1945)),COUNTA(M1945:S1945)=0),"",IF(M1945&lt;&gt;"",M1945,IF(N1945&lt;&gt;"",N1945,IF(O1945&lt;&gt;"",O1945,IF(P1945&lt;&gt;"",P1945,IF(Q1945&lt;&gt;"",Q1945,IF(R1945&lt;&gt;"",R1945,S1945))))))&amp;"_"&amp;F1945&amp;"_"&amp;YEAR(I1945)&amp;TEXT(MONTH(I1945),"00")&amp;TEXT(DAY(I1945),"00"))</f>
        <v/>
      </c>
      <c r="U1945" s="18"/>
      <c r="V1945" s="15"/>
      <c r="W1945" s="19"/>
      <c r="X1945" s="15"/>
    </row>
    <row r="1946" customFormat="false" ht="15" hidden="false" customHeight="false" outlineLevel="0" collapsed="false">
      <c r="A1946" s="15"/>
      <c r="B1946" s="15"/>
      <c r="C1946" s="16" t="str">
        <f aca="false">IF(OR(A1946="",B1946=""),"",IFERROR(INDEX(Lists!$C$2:$C$60,MATCH(A1946&amp;"|"&amp;B1946,Lists!$E$2:$E$60,0)),""))</f>
        <v/>
      </c>
      <c r="D1946" s="16" t="str">
        <f aca="false">IF(OR(A1946="",B1946=""),"",IFERROR(INDEX(Lists!$D$2:$D$60,MATCH(A1946&amp;"|"&amp;B1946,Lists!$E$2:$E$60,0)),""))</f>
        <v/>
      </c>
      <c r="E1946" s="15"/>
      <c r="F1946" s="17"/>
      <c r="G1946" s="15"/>
      <c r="H1946" s="15"/>
      <c r="I1946" s="18"/>
      <c r="J1946" s="15"/>
      <c r="K1946" s="19"/>
      <c r="L1946" s="15"/>
      <c r="M1946" s="15"/>
      <c r="N1946" s="15"/>
      <c r="O1946" s="15"/>
      <c r="P1946" s="15"/>
      <c r="Q1946" s="15"/>
      <c r="R1946" s="15"/>
      <c r="S1946" s="15"/>
      <c r="T1946" s="20" t="str">
        <f aca="false">IF(OR(F1946="",NOT(ISNUMBER(I1946)),COUNTA(M1946:S1946)=0),"",IF(M1946&lt;&gt;"",M1946,IF(N1946&lt;&gt;"",N1946,IF(O1946&lt;&gt;"",O1946,IF(P1946&lt;&gt;"",P1946,IF(Q1946&lt;&gt;"",Q1946,IF(R1946&lt;&gt;"",R1946,S1946))))))&amp;"_"&amp;F1946&amp;"_"&amp;YEAR(I1946)&amp;TEXT(MONTH(I1946),"00")&amp;TEXT(DAY(I1946),"00"))</f>
        <v/>
      </c>
      <c r="U1946" s="18"/>
      <c r="V1946" s="15"/>
      <c r="W1946" s="19"/>
      <c r="X1946" s="15"/>
    </row>
    <row r="1947" customFormat="false" ht="15" hidden="false" customHeight="false" outlineLevel="0" collapsed="false">
      <c r="A1947" s="15"/>
      <c r="B1947" s="15"/>
      <c r="C1947" s="16" t="str">
        <f aca="false">IF(OR(A1947="",B1947=""),"",IFERROR(INDEX(Lists!$C$2:$C$60,MATCH(A1947&amp;"|"&amp;B1947,Lists!$E$2:$E$60,0)),""))</f>
        <v/>
      </c>
      <c r="D1947" s="16" t="str">
        <f aca="false">IF(OR(A1947="",B1947=""),"",IFERROR(INDEX(Lists!$D$2:$D$60,MATCH(A1947&amp;"|"&amp;B1947,Lists!$E$2:$E$60,0)),""))</f>
        <v/>
      </c>
      <c r="E1947" s="15"/>
      <c r="F1947" s="17"/>
      <c r="G1947" s="15"/>
      <c r="H1947" s="15"/>
      <c r="I1947" s="18"/>
      <c r="J1947" s="15"/>
      <c r="K1947" s="19"/>
      <c r="L1947" s="15"/>
      <c r="M1947" s="15"/>
      <c r="N1947" s="15"/>
      <c r="O1947" s="15"/>
      <c r="P1947" s="15"/>
      <c r="Q1947" s="15"/>
      <c r="R1947" s="15"/>
      <c r="S1947" s="15"/>
      <c r="T1947" s="20" t="str">
        <f aca="false">IF(OR(F1947="",NOT(ISNUMBER(I1947)),COUNTA(M1947:S1947)=0),"",IF(M1947&lt;&gt;"",M1947,IF(N1947&lt;&gt;"",N1947,IF(O1947&lt;&gt;"",O1947,IF(P1947&lt;&gt;"",P1947,IF(Q1947&lt;&gt;"",Q1947,IF(R1947&lt;&gt;"",R1947,S1947))))))&amp;"_"&amp;F1947&amp;"_"&amp;YEAR(I1947)&amp;TEXT(MONTH(I1947),"00")&amp;TEXT(DAY(I1947),"00"))</f>
        <v/>
      </c>
      <c r="U1947" s="18"/>
      <c r="V1947" s="15"/>
      <c r="W1947" s="19"/>
      <c r="X1947" s="15"/>
    </row>
    <row r="1948" customFormat="false" ht="15" hidden="false" customHeight="false" outlineLevel="0" collapsed="false">
      <c r="A1948" s="15"/>
      <c r="B1948" s="15"/>
      <c r="C1948" s="16" t="str">
        <f aca="false">IF(OR(A1948="",B1948=""),"",IFERROR(INDEX(Lists!$C$2:$C$60,MATCH(A1948&amp;"|"&amp;B1948,Lists!$E$2:$E$60,0)),""))</f>
        <v/>
      </c>
      <c r="D1948" s="16" t="str">
        <f aca="false">IF(OR(A1948="",B1948=""),"",IFERROR(INDEX(Lists!$D$2:$D$60,MATCH(A1948&amp;"|"&amp;B1948,Lists!$E$2:$E$60,0)),""))</f>
        <v/>
      </c>
      <c r="E1948" s="15"/>
      <c r="F1948" s="17"/>
      <c r="G1948" s="15"/>
      <c r="H1948" s="15"/>
      <c r="I1948" s="18"/>
      <c r="J1948" s="15"/>
      <c r="K1948" s="19"/>
      <c r="L1948" s="15"/>
      <c r="M1948" s="15"/>
      <c r="N1948" s="15"/>
      <c r="O1948" s="15"/>
      <c r="P1948" s="15"/>
      <c r="Q1948" s="15"/>
      <c r="R1948" s="15"/>
      <c r="S1948" s="15"/>
      <c r="T1948" s="20" t="str">
        <f aca="false">IF(OR(F1948="",NOT(ISNUMBER(I1948)),COUNTA(M1948:S1948)=0),"",IF(M1948&lt;&gt;"",M1948,IF(N1948&lt;&gt;"",N1948,IF(O1948&lt;&gt;"",O1948,IF(P1948&lt;&gt;"",P1948,IF(Q1948&lt;&gt;"",Q1948,IF(R1948&lt;&gt;"",R1948,S1948))))))&amp;"_"&amp;F1948&amp;"_"&amp;YEAR(I1948)&amp;TEXT(MONTH(I1948),"00")&amp;TEXT(DAY(I1948),"00"))</f>
        <v/>
      </c>
      <c r="U1948" s="18"/>
      <c r="V1948" s="15"/>
      <c r="W1948" s="19"/>
      <c r="X1948" s="15"/>
    </row>
    <row r="1949" customFormat="false" ht="15" hidden="false" customHeight="false" outlineLevel="0" collapsed="false">
      <c r="A1949" s="15"/>
      <c r="B1949" s="15"/>
      <c r="C1949" s="16" t="str">
        <f aca="false">IF(OR(A1949="",B1949=""),"",IFERROR(INDEX(Lists!$C$2:$C$60,MATCH(A1949&amp;"|"&amp;B1949,Lists!$E$2:$E$60,0)),""))</f>
        <v/>
      </c>
      <c r="D1949" s="16" t="str">
        <f aca="false">IF(OR(A1949="",B1949=""),"",IFERROR(INDEX(Lists!$D$2:$D$60,MATCH(A1949&amp;"|"&amp;B1949,Lists!$E$2:$E$60,0)),""))</f>
        <v/>
      </c>
      <c r="E1949" s="15"/>
      <c r="F1949" s="17"/>
      <c r="G1949" s="15"/>
      <c r="H1949" s="15"/>
      <c r="I1949" s="18"/>
      <c r="J1949" s="15"/>
      <c r="K1949" s="19"/>
      <c r="L1949" s="15"/>
      <c r="M1949" s="15"/>
      <c r="N1949" s="15"/>
      <c r="O1949" s="15"/>
      <c r="P1949" s="15"/>
      <c r="Q1949" s="15"/>
      <c r="R1949" s="15"/>
      <c r="S1949" s="15"/>
      <c r="T1949" s="20" t="str">
        <f aca="false">IF(OR(F1949="",NOT(ISNUMBER(I1949)),COUNTA(M1949:S1949)=0),"",IF(M1949&lt;&gt;"",M1949,IF(N1949&lt;&gt;"",N1949,IF(O1949&lt;&gt;"",O1949,IF(P1949&lt;&gt;"",P1949,IF(Q1949&lt;&gt;"",Q1949,IF(R1949&lt;&gt;"",R1949,S1949))))))&amp;"_"&amp;F1949&amp;"_"&amp;YEAR(I1949)&amp;TEXT(MONTH(I1949),"00")&amp;TEXT(DAY(I1949),"00"))</f>
        <v/>
      </c>
      <c r="U1949" s="18"/>
      <c r="V1949" s="15"/>
      <c r="W1949" s="19"/>
      <c r="X1949" s="15"/>
    </row>
    <row r="1950" customFormat="false" ht="15" hidden="false" customHeight="false" outlineLevel="0" collapsed="false">
      <c r="A1950" s="15"/>
      <c r="B1950" s="15"/>
      <c r="C1950" s="16" t="str">
        <f aca="false">IF(OR(A1950="",B1950=""),"",IFERROR(INDEX(Lists!$C$2:$C$60,MATCH(A1950&amp;"|"&amp;B1950,Lists!$E$2:$E$60,0)),""))</f>
        <v/>
      </c>
      <c r="D1950" s="16" t="str">
        <f aca="false">IF(OR(A1950="",B1950=""),"",IFERROR(INDEX(Lists!$D$2:$D$60,MATCH(A1950&amp;"|"&amp;B1950,Lists!$E$2:$E$60,0)),""))</f>
        <v/>
      </c>
      <c r="E1950" s="15"/>
      <c r="F1950" s="17"/>
      <c r="G1950" s="15"/>
      <c r="H1950" s="15"/>
      <c r="I1950" s="18"/>
      <c r="J1950" s="15"/>
      <c r="K1950" s="19"/>
      <c r="L1950" s="15"/>
      <c r="M1950" s="15"/>
      <c r="N1950" s="15"/>
      <c r="O1950" s="15"/>
      <c r="P1950" s="15"/>
      <c r="Q1950" s="15"/>
      <c r="R1950" s="15"/>
      <c r="S1950" s="15"/>
      <c r="T1950" s="20" t="str">
        <f aca="false">IF(OR(F1950="",NOT(ISNUMBER(I1950)),COUNTA(M1950:S1950)=0),"",IF(M1950&lt;&gt;"",M1950,IF(N1950&lt;&gt;"",N1950,IF(O1950&lt;&gt;"",O1950,IF(P1950&lt;&gt;"",P1950,IF(Q1950&lt;&gt;"",Q1950,IF(R1950&lt;&gt;"",R1950,S1950))))))&amp;"_"&amp;F1950&amp;"_"&amp;YEAR(I1950)&amp;TEXT(MONTH(I1950),"00")&amp;TEXT(DAY(I1950),"00"))</f>
        <v/>
      </c>
      <c r="U1950" s="18"/>
      <c r="V1950" s="15"/>
      <c r="W1950" s="19"/>
      <c r="X1950" s="15"/>
    </row>
    <row r="1951" customFormat="false" ht="15" hidden="false" customHeight="false" outlineLevel="0" collapsed="false">
      <c r="A1951" s="15"/>
      <c r="B1951" s="15"/>
      <c r="C1951" s="16" t="str">
        <f aca="false">IF(OR(A1951="",B1951=""),"",IFERROR(INDEX(Lists!$C$2:$C$60,MATCH(A1951&amp;"|"&amp;B1951,Lists!$E$2:$E$60,0)),""))</f>
        <v/>
      </c>
      <c r="D1951" s="16" t="str">
        <f aca="false">IF(OR(A1951="",B1951=""),"",IFERROR(INDEX(Lists!$D$2:$D$60,MATCH(A1951&amp;"|"&amp;B1951,Lists!$E$2:$E$60,0)),""))</f>
        <v/>
      </c>
      <c r="E1951" s="15"/>
      <c r="F1951" s="17"/>
      <c r="G1951" s="15"/>
      <c r="H1951" s="15"/>
      <c r="I1951" s="18"/>
      <c r="J1951" s="15"/>
      <c r="K1951" s="19"/>
      <c r="L1951" s="15"/>
      <c r="M1951" s="15"/>
      <c r="N1951" s="15"/>
      <c r="O1951" s="15"/>
      <c r="P1951" s="15"/>
      <c r="Q1951" s="15"/>
      <c r="R1951" s="15"/>
      <c r="S1951" s="15"/>
      <c r="T1951" s="20" t="str">
        <f aca="false">IF(OR(F1951="",NOT(ISNUMBER(I1951)),COUNTA(M1951:S1951)=0),"",IF(M1951&lt;&gt;"",M1951,IF(N1951&lt;&gt;"",N1951,IF(O1951&lt;&gt;"",O1951,IF(P1951&lt;&gt;"",P1951,IF(Q1951&lt;&gt;"",Q1951,IF(R1951&lt;&gt;"",R1951,S1951))))))&amp;"_"&amp;F1951&amp;"_"&amp;YEAR(I1951)&amp;TEXT(MONTH(I1951),"00")&amp;TEXT(DAY(I1951),"00"))</f>
        <v/>
      </c>
      <c r="U1951" s="18"/>
      <c r="V1951" s="15"/>
      <c r="W1951" s="19"/>
      <c r="X1951" s="15"/>
    </row>
    <row r="1952" customFormat="false" ht="15" hidden="false" customHeight="false" outlineLevel="0" collapsed="false">
      <c r="A1952" s="15"/>
      <c r="B1952" s="15"/>
      <c r="C1952" s="16" t="str">
        <f aca="false">IF(OR(A1952="",B1952=""),"",IFERROR(INDEX(Lists!$C$2:$C$60,MATCH(A1952&amp;"|"&amp;B1952,Lists!$E$2:$E$60,0)),""))</f>
        <v/>
      </c>
      <c r="D1952" s="16" t="str">
        <f aca="false">IF(OR(A1952="",B1952=""),"",IFERROR(INDEX(Lists!$D$2:$D$60,MATCH(A1952&amp;"|"&amp;B1952,Lists!$E$2:$E$60,0)),""))</f>
        <v/>
      </c>
      <c r="E1952" s="15"/>
      <c r="F1952" s="17"/>
      <c r="G1952" s="15"/>
      <c r="H1952" s="15"/>
      <c r="I1952" s="18"/>
      <c r="J1952" s="15"/>
      <c r="K1952" s="19"/>
      <c r="L1952" s="15"/>
      <c r="M1952" s="15"/>
      <c r="N1952" s="15"/>
      <c r="O1952" s="15"/>
      <c r="P1952" s="15"/>
      <c r="Q1952" s="15"/>
      <c r="R1952" s="15"/>
      <c r="S1952" s="15"/>
      <c r="T1952" s="20" t="str">
        <f aca="false">IF(OR(F1952="",NOT(ISNUMBER(I1952)),COUNTA(M1952:S1952)=0),"",IF(M1952&lt;&gt;"",M1952,IF(N1952&lt;&gt;"",N1952,IF(O1952&lt;&gt;"",O1952,IF(P1952&lt;&gt;"",P1952,IF(Q1952&lt;&gt;"",Q1952,IF(R1952&lt;&gt;"",R1952,S1952))))))&amp;"_"&amp;F1952&amp;"_"&amp;YEAR(I1952)&amp;TEXT(MONTH(I1952),"00")&amp;TEXT(DAY(I1952),"00"))</f>
        <v/>
      </c>
      <c r="U1952" s="18"/>
      <c r="V1952" s="15"/>
      <c r="W1952" s="19"/>
      <c r="X1952" s="15"/>
    </row>
    <row r="1953" customFormat="false" ht="15" hidden="false" customHeight="false" outlineLevel="0" collapsed="false">
      <c r="A1953" s="15"/>
      <c r="B1953" s="15"/>
      <c r="C1953" s="16" t="str">
        <f aca="false">IF(OR(A1953="",B1953=""),"",IFERROR(INDEX(Lists!$C$2:$C$60,MATCH(A1953&amp;"|"&amp;B1953,Lists!$E$2:$E$60,0)),""))</f>
        <v/>
      </c>
      <c r="D1953" s="16" t="str">
        <f aca="false">IF(OR(A1953="",B1953=""),"",IFERROR(INDEX(Lists!$D$2:$D$60,MATCH(A1953&amp;"|"&amp;B1953,Lists!$E$2:$E$60,0)),""))</f>
        <v/>
      </c>
      <c r="E1953" s="15"/>
      <c r="F1953" s="17"/>
      <c r="G1953" s="15"/>
      <c r="H1953" s="15"/>
      <c r="I1953" s="18"/>
      <c r="J1953" s="15"/>
      <c r="K1953" s="19"/>
      <c r="L1953" s="15"/>
      <c r="M1953" s="15"/>
      <c r="N1953" s="15"/>
      <c r="O1953" s="15"/>
      <c r="P1953" s="15"/>
      <c r="Q1953" s="15"/>
      <c r="R1953" s="15"/>
      <c r="S1953" s="15"/>
      <c r="T1953" s="20" t="str">
        <f aca="false">IF(OR(F1953="",NOT(ISNUMBER(I1953)),COUNTA(M1953:S1953)=0),"",IF(M1953&lt;&gt;"",M1953,IF(N1953&lt;&gt;"",N1953,IF(O1953&lt;&gt;"",O1953,IF(P1953&lt;&gt;"",P1953,IF(Q1953&lt;&gt;"",Q1953,IF(R1953&lt;&gt;"",R1953,S1953))))))&amp;"_"&amp;F1953&amp;"_"&amp;YEAR(I1953)&amp;TEXT(MONTH(I1953),"00")&amp;TEXT(DAY(I1953),"00"))</f>
        <v/>
      </c>
      <c r="U1953" s="18"/>
      <c r="V1953" s="15"/>
      <c r="W1953" s="19"/>
      <c r="X1953" s="15"/>
    </row>
    <row r="1954" customFormat="false" ht="15" hidden="false" customHeight="false" outlineLevel="0" collapsed="false">
      <c r="A1954" s="15"/>
      <c r="B1954" s="15"/>
      <c r="C1954" s="16" t="str">
        <f aca="false">IF(OR(A1954="",B1954=""),"",IFERROR(INDEX(Lists!$C$2:$C$60,MATCH(A1954&amp;"|"&amp;B1954,Lists!$E$2:$E$60,0)),""))</f>
        <v/>
      </c>
      <c r="D1954" s="16" t="str">
        <f aca="false">IF(OR(A1954="",B1954=""),"",IFERROR(INDEX(Lists!$D$2:$D$60,MATCH(A1954&amp;"|"&amp;B1954,Lists!$E$2:$E$60,0)),""))</f>
        <v/>
      </c>
      <c r="E1954" s="15"/>
      <c r="F1954" s="17"/>
      <c r="G1954" s="15"/>
      <c r="H1954" s="15"/>
      <c r="I1954" s="18"/>
      <c r="J1954" s="15"/>
      <c r="K1954" s="19"/>
      <c r="L1954" s="15"/>
      <c r="M1954" s="15"/>
      <c r="N1954" s="15"/>
      <c r="O1954" s="15"/>
      <c r="P1954" s="15"/>
      <c r="Q1954" s="15"/>
      <c r="R1954" s="15"/>
      <c r="S1954" s="15"/>
      <c r="T1954" s="20" t="str">
        <f aca="false">IF(OR(F1954="",NOT(ISNUMBER(I1954)),COUNTA(M1954:S1954)=0),"",IF(M1954&lt;&gt;"",M1954,IF(N1954&lt;&gt;"",N1954,IF(O1954&lt;&gt;"",O1954,IF(P1954&lt;&gt;"",P1954,IF(Q1954&lt;&gt;"",Q1954,IF(R1954&lt;&gt;"",R1954,S1954))))))&amp;"_"&amp;F1954&amp;"_"&amp;YEAR(I1954)&amp;TEXT(MONTH(I1954),"00")&amp;TEXT(DAY(I1954),"00"))</f>
        <v/>
      </c>
      <c r="U1954" s="18"/>
      <c r="V1954" s="15"/>
      <c r="W1954" s="19"/>
      <c r="X1954" s="15"/>
    </row>
    <row r="1955" customFormat="false" ht="15" hidden="false" customHeight="false" outlineLevel="0" collapsed="false">
      <c r="A1955" s="15"/>
      <c r="B1955" s="15"/>
      <c r="C1955" s="16" t="str">
        <f aca="false">IF(OR(A1955="",B1955=""),"",IFERROR(INDEX(Lists!$C$2:$C$60,MATCH(A1955&amp;"|"&amp;B1955,Lists!$E$2:$E$60,0)),""))</f>
        <v/>
      </c>
      <c r="D1955" s="16" t="str">
        <f aca="false">IF(OR(A1955="",B1955=""),"",IFERROR(INDEX(Lists!$D$2:$D$60,MATCH(A1955&amp;"|"&amp;B1955,Lists!$E$2:$E$60,0)),""))</f>
        <v/>
      </c>
      <c r="E1955" s="15"/>
      <c r="F1955" s="17"/>
      <c r="G1955" s="15"/>
      <c r="H1955" s="15"/>
      <c r="I1955" s="18"/>
      <c r="J1955" s="15"/>
      <c r="K1955" s="19"/>
      <c r="L1955" s="15"/>
      <c r="M1955" s="15"/>
      <c r="N1955" s="15"/>
      <c r="O1955" s="15"/>
      <c r="P1955" s="15"/>
      <c r="Q1955" s="15"/>
      <c r="R1955" s="15"/>
      <c r="S1955" s="15"/>
      <c r="T1955" s="20" t="str">
        <f aca="false">IF(OR(F1955="",NOT(ISNUMBER(I1955)),COUNTA(M1955:S1955)=0),"",IF(M1955&lt;&gt;"",M1955,IF(N1955&lt;&gt;"",N1955,IF(O1955&lt;&gt;"",O1955,IF(P1955&lt;&gt;"",P1955,IF(Q1955&lt;&gt;"",Q1955,IF(R1955&lt;&gt;"",R1955,S1955))))))&amp;"_"&amp;F1955&amp;"_"&amp;YEAR(I1955)&amp;TEXT(MONTH(I1955),"00")&amp;TEXT(DAY(I1955),"00"))</f>
        <v/>
      </c>
      <c r="U1955" s="18"/>
      <c r="V1955" s="15"/>
      <c r="W1955" s="19"/>
      <c r="X1955" s="15"/>
    </row>
    <row r="1956" customFormat="false" ht="15" hidden="false" customHeight="false" outlineLevel="0" collapsed="false">
      <c r="A1956" s="15"/>
      <c r="B1956" s="15"/>
      <c r="C1956" s="16" t="str">
        <f aca="false">IF(OR(A1956="",B1956=""),"",IFERROR(INDEX(Lists!$C$2:$C$60,MATCH(A1956&amp;"|"&amp;B1956,Lists!$E$2:$E$60,0)),""))</f>
        <v/>
      </c>
      <c r="D1956" s="16" t="str">
        <f aca="false">IF(OR(A1956="",B1956=""),"",IFERROR(INDEX(Lists!$D$2:$D$60,MATCH(A1956&amp;"|"&amp;B1956,Lists!$E$2:$E$60,0)),""))</f>
        <v/>
      </c>
      <c r="E1956" s="15"/>
      <c r="F1956" s="17"/>
      <c r="G1956" s="15"/>
      <c r="H1956" s="15"/>
      <c r="I1956" s="18"/>
      <c r="J1956" s="15"/>
      <c r="K1956" s="19"/>
      <c r="L1956" s="15"/>
      <c r="M1956" s="15"/>
      <c r="N1956" s="15"/>
      <c r="O1956" s="15"/>
      <c r="P1956" s="15"/>
      <c r="Q1956" s="15"/>
      <c r="R1956" s="15"/>
      <c r="S1956" s="15"/>
      <c r="T1956" s="20" t="str">
        <f aca="false">IF(OR(F1956="",NOT(ISNUMBER(I1956)),COUNTA(M1956:S1956)=0),"",IF(M1956&lt;&gt;"",M1956,IF(N1956&lt;&gt;"",N1956,IF(O1956&lt;&gt;"",O1956,IF(P1956&lt;&gt;"",P1956,IF(Q1956&lt;&gt;"",Q1956,IF(R1956&lt;&gt;"",R1956,S1956))))))&amp;"_"&amp;F1956&amp;"_"&amp;YEAR(I1956)&amp;TEXT(MONTH(I1956),"00")&amp;TEXT(DAY(I1956),"00"))</f>
        <v/>
      </c>
      <c r="U1956" s="18"/>
      <c r="V1956" s="15"/>
      <c r="W1956" s="19"/>
      <c r="X1956" s="15"/>
    </row>
    <row r="1957" customFormat="false" ht="15" hidden="false" customHeight="false" outlineLevel="0" collapsed="false">
      <c r="A1957" s="15"/>
      <c r="B1957" s="15"/>
      <c r="C1957" s="16" t="str">
        <f aca="false">IF(OR(A1957="",B1957=""),"",IFERROR(INDEX(Lists!$C$2:$C$60,MATCH(A1957&amp;"|"&amp;B1957,Lists!$E$2:$E$60,0)),""))</f>
        <v/>
      </c>
      <c r="D1957" s="16" t="str">
        <f aca="false">IF(OR(A1957="",B1957=""),"",IFERROR(INDEX(Lists!$D$2:$D$60,MATCH(A1957&amp;"|"&amp;B1957,Lists!$E$2:$E$60,0)),""))</f>
        <v/>
      </c>
      <c r="E1957" s="15"/>
      <c r="F1957" s="17"/>
      <c r="G1957" s="15"/>
      <c r="H1957" s="15"/>
      <c r="I1957" s="18"/>
      <c r="J1957" s="15"/>
      <c r="K1957" s="19"/>
      <c r="L1957" s="15"/>
      <c r="M1957" s="15"/>
      <c r="N1957" s="15"/>
      <c r="O1957" s="15"/>
      <c r="P1957" s="15"/>
      <c r="Q1957" s="15"/>
      <c r="R1957" s="15"/>
      <c r="S1957" s="15"/>
      <c r="T1957" s="20" t="str">
        <f aca="false">IF(OR(F1957="",NOT(ISNUMBER(I1957)),COUNTA(M1957:S1957)=0),"",IF(M1957&lt;&gt;"",M1957,IF(N1957&lt;&gt;"",N1957,IF(O1957&lt;&gt;"",O1957,IF(P1957&lt;&gt;"",P1957,IF(Q1957&lt;&gt;"",Q1957,IF(R1957&lt;&gt;"",R1957,S1957))))))&amp;"_"&amp;F1957&amp;"_"&amp;YEAR(I1957)&amp;TEXT(MONTH(I1957),"00")&amp;TEXT(DAY(I1957),"00"))</f>
        <v/>
      </c>
      <c r="U1957" s="18"/>
      <c r="V1957" s="15"/>
      <c r="W1957" s="19"/>
      <c r="X1957" s="15"/>
    </row>
    <row r="1958" customFormat="false" ht="15" hidden="false" customHeight="false" outlineLevel="0" collapsed="false">
      <c r="A1958" s="15"/>
      <c r="B1958" s="15"/>
      <c r="C1958" s="16" t="str">
        <f aca="false">IF(OR(A1958="",B1958=""),"",IFERROR(INDEX(Lists!$C$2:$C$60,MATCH(A1958&amp;"|"&amp;B1958,Lists!$E$2:$E$60,0)),""))</f>
        <v/>
      </c>
      <c r="D1958" s="16" t="str">
        <f aca="false">IF(OR(A1958="",B1958=""),"",IFERROR(INDEX(Lists!$D$2:$D$60,MATCH(A1958&amp;"|"&amp;B1958,Lists!$E$2:$E$60,0)),""))</f>
        <v/>
      </c>
      <c r="E1958" s="15"/>
      <c r="F1958" s="17"/>
      <c r="G1958" s="15"/>
      <c r="H1958" s="15"/>
      <c r="I1958" s="18"/>
      <c r="J1958" s="15"/>
      <c r="K1958" s="19"/>
      <c r="L1958" s="15"/>
      <c r="M1958" s="15"/>
      <c r="N1958" s="15"/>
      <c r="O1958" s="15"/>
      <c r="P1958" s="15"/>
      <c r="Q1958" s="15"/>
      <c r="R1958" s="15"/>
      <c r="S1958" s="15"/>
      <c r="T1958" s="20" t="str">
        <f aca="false">IF(OR(F1958="",NOT(ISNUMBER(I1958)),COUNTA(M1958:S1958)=0),"",IF(M1958&lt;&gt;"",M1958,IF(N1958&lt;&gt;"",N1958,IF(O1958&lt;&gt;"",O1958,IF(P1958&lt;&gt;"",P1958,IF(Q1958&lt;&gt;"",Q1958,IF(R1958&lt;&gt;"",R1958,S1958))))))&amp;"_"&amp;F1958&amp;"_"&amp;YEAR(I1958)&amp;TEXT(MONTH(I1958),"00")&amp;TEXT(DAY(I1958),"00"))</f>
        <v/>
      </c>
      <c r="U1958" s="18"/>
      <c r="V1958" s="15"/>
      <c r="W1958" s="19"/>
      <c r="X1958" s="15"/>
    </row>
    <row r="1959" customFormat="false" ht="15" hidden="false" customHeight="false" outlineLevel="0" collapsed="false">
      <c r="A1959" s="15"/>
      <c r="B1959" s="15"/>
      <c r="C1959" s="16" t="str">
        <f aca="false">IF(OR(A1959="",B1959=""),"",IFERROR(INDEX(Lists!$C$2:$C$60,MATCH(A1959&amp;"|"&amp;B1959,Lists!$E$2:$E$60,0)),""))</f>
        <v/>
      </c>
      <c r="D1959" s="16" t="str">
        <f aca="false">IF(OR(A1959="",B1959=""),"",IFERROR(INDEX(Lists!$D$2:$D$60,MATCH(A1959&amp;"|"&amp;B1959,Lists!$E$2:$E$60,0)),""))</f>
        <v/>
      </c>
      <c r="E1959" s="15"/>
      <c r="F1959" s="17"/>
      <c r="G1959" s="15"/>
      <c r="H1959" s="15"/>
      <c r="I1959" s="18"/>
      <c r="J1959" s="15"/>
      <c r="K1959" s="19"/>
      <c r="L1959" s="15"/>
      <c r="M1959" s="15"/>
      <c r="N1959" s="15"/>
      <c r="O1959" s="15"/>
      <c r="P1959" s="15"/>
      <c r="Q1959" s="15"/>
      <c r="R1959" s="15"/>
      <c r="S1959" s="15"/>
      <c r="T1959" s="20" t="str">
        <f aca="false">IF(OR(F1959="",NOT(ISNUMBER(I1959)),COUNTA(M1959:S1959)=0),"",IF(M1959&lt;&gt;"",M1959,IF(N1959&lt;&gt;"",N1959,IF(O1959&lt;&gt;"",O1959,IF(P1959&lt;&gt;"",P1959,IF(Q1959&lt;&gt;"",Q1959,IF(R1959&lt;&gt;"",R1959,S1959))))))&amp;"_"&amp;F1959&amp;"_"&amp;YEAR(I1959)&amp;TEXT(MONTH(I1959),"00")&amp;TEXT(DAY(I1959),"00"))</f>
        <v/>
      </c>
      <c r="U1959" s="18"/>
      <c r="V1959" s="15"/>
      <c r="W1959" s="19"/>
      <c r="X1959" s="15"/>
    </row>
    <row r="1960" customFormat="false" ht="15" hidden="false" customHeight="false" outlineLevel="0" collapsed="false">
      <c r="A1960" s="15"/>
      <c r="B1960" s="15"/>
      <c r="C1960" s="16" t="str">
        <f aca="false">IF(OR(A1960="",B1960=""),"",IFERROR(INDEX(Lists!$C$2:$C$60,MATCH(A1960&amp;"|"&amp;B1960,Lists!$E$2:$E$60,0)),""))</f>
        <v/>
      </c>
      <c r="D1960" s="16" t="str">
        <f aca="false">IF(OR(A1960="",B1960=""),"",IFERROR(INDEX(Lists!$D$2:$D$60,MATCH(A1960&amp;"|"&amp;B1960,Lists!$E$2:$E$60,0)),""))</f>
        <v/>
      </c>
      <c r="E1960" s="15"/>
      <c r="F1960" s="17"/>
      <c r="G1960" s="15"/>
      <c r="H1960" s="15"/>
      <c r="I1960" s="18"/>
      <c r="J1960" s="15"/>
      <c r="K1960" s="19"/>
      <c r="L1960" s="15"/>
      <c r="M1960" s="15"/>
      <c r="N1960" s="15"/>
      <c r="O1960" s="15"/>
      <c r="P1960" s="15"/>
      <c r="Q1960" s="15"/>
      <c r="R1960" s="15"/>
      <c r="S1960" s="15"/>
      <c r="T1960" s="20" t="str">
        <f aca="false">IF(OR(F1960="",NOT(ISNUMBER(I1960)),COUNTA(M1960:S1960)=0),"",IF(M1960&lt;&gt;"",M1960,IF(N1960&lt;&gt;"",N1960,IF(O1960&lt;&gt;"",O1960,IF(P1960&lt;&gt;"",P1960,IF(Q1960&lt;&gt;"",Q1960,IF(R1960&lt;&gt;"",R1960,S1960))))))&amp;"_"&amp;F1960&amp;"_"&amp;YEAR(I1960)&amp;TEXT(MONTH(I1960),"00")&amp;TEXT(DAY(I1960),"00"))</f>
        <v/>
      </c>
      <c r="U1960" s="18"/>
      <c r="V1960" s="15"/>
      <c r="W1960" s="19"/>
      <c r="X1960" s="15"/>
    </row>
    <row r="1961" customFormat="false" ht="15" hidden="false" customHeight="false" outlineLevel="0" collapsed="false">
      <c r="A1961" s="15"/>
      <c r="B1961" s="15"/>
      <c r="C1961" s="16" t="str">
        <f aca="false">IF(OR(A1961="",B1961=""),"",IFERROR(INDEX(Lists!$C$2:$C$60,MATCH(A1961&amp;"|"&amp;B1961,Lists!$E$2:$E$60,0)),""))</f>
        <v/>
      </c>
      <c r="D1961" s="16" t="str">
        <f aca="false">IF(OR(A1961="",B1961=""),"",IFERROR(INDEX(Lists!$D$2:$D$60,MATCH(A1961&amp;"|"&amp;B1961,Lists!$E$2:$E$60,0)),""))</f>
        <v/>
      </c>
      <c r="E1961" s="15"/>
      <c r="F1961" s="17"/>
      <c r="G1961" s="15"/>
      <c r="H1961" s="15"/>
      <c r="I1961" s="18"/>
      <c r="J1961" s="15"/>
      <c r="K1961" s="19"/>
      <c r="L1961" s="15"/>
      <c r="M1961" s="15"/>
      <c r="N1961" s="15"/>
      <c r="O1961" s="15"/>
      <c r="P1961" s="15"/>
      <c r="Q1961" s="15"/>
      <c r="R1961" s="15"/>
      <c r="S1961" s="15"/>
      <c r="T1961" s="20" t="str">
        <f aca="false">IF(OR(F1961="",NOT(ISNUMBER(I1961)),COUNTA(M1961:S1961)=0),"",IF(M1961&lt;&gt;"",M1961,IF(N1961&lt;&gt;"",N1961,IF(O1961&lt;&gt;"",O1961,IF(P1961&lt;&gt;"",P1961,IF(Q1961&lt;&gt;"",Q1961,IF(R1961&lt;&gt;"",R1961,S1961))))))&amp;"_"&amp;F1961&amp;"_"&amp;YEAR(I1961)&amp;TEXT(MONTH(I1961),"00")&amp;TEXT(DAY(I1961),"00"))</f>
        <v/>
      </c>
      <c r="U1961" s="18"/>
      <c r="V1961" s="15"/>
      <c r="W1961" s="19"/>
      <c r="X1961" s="15"/>
    </row>
    <row r="1962" customFormat="false" ht="15" hidden="false" customHeight="false" outlineLevel="0" collapsed="false">
      <c r="A1962" s="15"/>
      <c r="B1962" s="15"/>
      <c r="C1962" s="16" t="str">
        <f aca="false">IF(OR(A1962="",B1962=""),"",IFERROR(INDEX(Lists!$C$2:$C$60,MATCH(A1962&amp;"|"&amp;B1962,Lists!$E$2:$E$60,0)),""))</f>
        <v/>
      </c>
      <c r="D1962" s="16" t="str">
        <f aca="false">IF(OR(A1962="",B1962=""),"",IFERROR(INDEX(Lists!$D$2:$D$60,MATCH(A1962&amp;"|"&amp;B1962,Lists!$E$2:$E$60,0)),""))</f>
        <v/>
      </c>
      <c r="E1962" s="15"/>
      <c r="F1962" s="17"/>
      <c r="G1962" s="15"/>
      <c r="H1962" s="15"/>
      <c r="I1962" s="18"/>
      <c r="J1962" s="15"/>
      <c r="K1962" s="19"/>
      <c r="L1962" s="15"/>
      <c r="M1962" s="15"/>
      <c r="N1962" s="15"/>
      <c r="O1962" s="15"/>
      <c r="P1962" s="15"/>
      <c r="Q1962" s="15"/>
      <c r="R1962" s="15"/>
      <c r="S1962" s="15"/>
      <c r="T1962" s="20" t="str">
        <f aca="false">IF(OR(F1962="",NOT(ISNUMBER(I1962)),COUNTA(M1962:S1962)=0),"",IF(M1962&lt;&gt;"",M1962,IF(N1962&lt;&gt;"",N1962,IF(O1962&lt;&gt;"",O1962,IF(P1962&lt;&gt;"",P1962,IF(Q1962&lt;&gt;"",Q1962,IF(R1962&lt;&gt;"",R1962,S1962))))))&amp;"_"&amp;F1962&amp;"_"&amp;YEAR(I1962)&amp;TEXT(MONTH(I1962),"00")&amp;TEXT(DAY(I1962),"00"))</f>
        <v/>
      </c>
      <c r="U1962" s="18"/>
      <c r="V1962" s="15"/>
      <c r="W1962" s="19"/>
      <c r="X1962" s="15"/>
    </row>
    <row r="1963" customFormat="false" ht="15" hidden="false" customHeight="false" outlineLevel="0" collapsed="false">
      <c r="A1963" s="15"/>
      <c r="B1963" s="15"/>
      <c r="C1963" s="16" t="str">
        <f aca="false">IF(OR(A1963="",B1963=""),"",IFERROR(INDEX(Lists!$C$2:$C$60,MATCH(A1963&amp;"|"&amp;B1963,Lists!$E$2:$E$60,0)),""))</f>
        <v/>
      </c>
      <c r="D1963" s="16" t="str">
        <f aca="false">IF(OR(A1963="",B1963=""),"",IFERROR(INDEX(Lists!$D$2:$D$60,MATCH(A1963&amp;"|"&amp;B1963,Lists!$E$2:$E$60,0)),""))</f>
        <v/>
      </c>
      <c r="E1963" s="15"/>
      <c r="F1963" s="17"/>
      <c r="G1963" s="15"/>
      <c r="H1963" s="15"/>
      <c r="I1963" s="18"/>
      <c r="J1963" s="15"/>
      <c r="K1963" s="19"/>
      <c r="L1963" s="15"/>
      <c r="M1963" s="15"/>
      <c r="N1963" s="15"/>
      <c r="O1963" s="15"/>
      <c r="P1963" s="15"/>
      <c r="Q1963" s="15"/>
      <c r="R1963" s="15"/>
      <c r="S1963" s="15"/>
      <c r="T1963" s="20" t="str">
        <f aca="false">IF(OR(F1963="",NOT(ISNUMBER(I1963)),COUNTA(M1963:S1963)=0),"",IF(M1963&lt;&gt;"",M1963,IF(N1963&lt;&gt;"",N1963,IF(O1963&lt;&gt;"",O1963,IF(P1963&lt;&gt;"",P1963,IF(Q1963&lt;&gt;"",Q1963,IF(R1963&lt;&gt;"",R1963,S1963))))))&amp;"_"&amp;F1963&amp;"_"&amp;YEAR(I1963)&amp;TEXT(MONTH(I1963),"00")&amp;TEXT(DAY(I1963),"00"))</f>
        <v/>
      </c>
      <c r="U1963" s="18"/>
      <c r="V1963" s="15"/>
      <c r="W1963" s="19"/>
      <c r="X1963" s="15"/>
    </row>
    <row r="1964" customFormat="false" ht="15" hidden="false" customHeight="false" outlineLevel="0" collapsed="false">
      <c r="A1964" s="15"/>
      <c r="B1964" s="15"/>
      <c r="C1964" s="16" t="str">
        <f aca="false">IF(OR(A1964="",B1964=""),"",IFERROR(INDEX(Lists!$C$2:$C$60,MATCH(A1964&amp;"|"&amp;B1964,Lists!$E$2:$E$60,0)),""))</f>
        <v/>
      </c>
      <c r="D1964" s="16" t="str">
        <f aca="false">IF(OR(A1964="",B1964=""),"",IFERROR(INDEX(Lists!$D$2:$D$60,MATCH(A1964&amp;"|"&amp;B1964,Lists!$E$2:$E$60,0)),""))</f>
        <v/>
      </c>
      <c r="E1964" s="15"/>
      <c r="F1964" s="17"/>
      <c r="G1964" s="15"/>
      <c r="H1964" s="15"/>
      <c r="I1964" s="18"/>
      <c r="J1964" s="15"/>
      <c r="K1964" s="19"/>
      <c r="L1964" s="15"/>
      <c r="M1964" s="15"/>
      <c r="N1964" s="15"/>
      <c r="O1964" s="15"/>
      <c r="P1964" s="15"/>
      <c r="Q1964" s="15"/>
      <c r="R1964" s="15"/>
      <c r="S1964" s="15"/>
      <c r="T1964" s="20" t="str">
        <f aca="false">IF(OR(F1964="",NOT(ISNUMBER(I1964)),COUNTA(M1964:S1964)=0),"",IF(M1964&lt;&gt;"",M1964,IF(N1964&lt;&gt;"",N1964,IF(O1964&lt;&gt;"",O1964,IF(P1964&lt;&gt;"",P1964,IF(Q1964&lt;&gt;"",Q1964,IF(R1964&lt;&gt;"",R1964,S1964))))))&amp;"_"&amp;F1964&amp;"_"&amp;YEAR(I1964)&amp;TEXT(MONTH(I1964),"00")&amp;TEXT(DAY(I1964),"00"))</f>
        <v/>
      </c>
      <c r="U1964" s="18"/>
      <c r="V1964" s="15"/>
      <c r="W1964" s="19"/>
      <c r="X1964" s="15"/>
    </row>
    <row r="1965" customFormat="false" ht="15" hidden="false" customHeight="false" outlineLevel="0" collapsed="false">
      <c r="A1965" s="15"/>
      <c r="B1965" s="15"/>
      <c r="C1965" s="16" t="str">
        <f aca="false">IF(OR(A1965="",B1965=""),"",IFERROR(INDEX(Lists!$C$2:$C$60,MATCH(A1965&amp;"|"&amp;B1965,Lists!$E$2:$E$60,0)),""))</f>
        <v/>
      </c>
      <c r="D1965" s="16" t="str">
        <f aca="false">IF(OR(A1965="",B1965=""),"",IFERROR(INDEX(Lists!$D$2:$D$60,MATCH(A1965&amp;"|"&amp;B1965,Lists!$E$2:$E$60,0)),""))</f>
        <v/>
      </c>
      <c r="E1965" s="15"/>
      <c r="F1965" s="17"/>
      <c r="G1965" s="15"/>
      <c r="H1965" s="15"/>
      <c r="I1965" s="18"/>
      <c r="J1965" s="15"/>
      <c r="K1965" s="19"/>
      <c r="L1965" s="15"/>
      <c r="M1965" s="15"/>
      <c r="N1965" s="15"/>
      <c r="O1965" s="15"/>
      <c r="P1965" s="15"/>
      <c r="Q1965" s="15"/>
      <c r="R1965" s="15"/>
      <c r="S1965" s="15"/>
      <c r="T1965" s="20" t="str">
        <f aca="false">IF(OR(F1965="",NOT(ISNUMBER(I1965)),COUNTA(M1965:S1965)=0),"",IF(M1965&lt;&gt;"",M1965,IF(N1965&lt;&gt;"",N1965,IF(O1965&lt;&gt;"",O1965,IF(P1965&lt;&gt;"",P1965,IF(Q1965&lt;&gt;"",Q1965,IF(R1965&lt;&gt;"",R1965,S1965))))))&amp;"_"&amp;F1965&amp;"_"&amp;YEAR(I1965)&amp;TEXT(MONTH(I1965),"00")&amp;TEXT(DAY(I1965),"00"))</f>
        <v/>
      </c>
      <c r="U1965" s="18"/>
      <c r="V1965" s="15"/>
      <c r="W1965" s="19"/>
      <c r="X1965" s="15"/>
    </row>
    <row r="1966" customFormat="false" ht="15" hidden="false" customHeight="false" outlineLevel="0" collapsed="false">
      <c r="A1966" s="15"/>
      <c r="B1966" s="15"/>
      <c r="C1966" s="16" t="str">
        <f aca="false">IF(OR(A1966="",B1966=""),"",IFERROR(INDEX(Lists!$C$2:$C$60,MATCH(A1966&amp;"|"&amp;B1966,Lists!$E$2:$E$60,0)),""))</f>
        <v/>
      </c>
      <c r="D1966" s="16" t="str">
        <f aca="false">IF(OR(A1966="",B1966=""),"",IFERROR(INDEX(Lists!$D$2:$D$60,MATCH(A1966&amp;"|"&amp;B1966,Lists!$E$2:$E$60,0)),""))</f>
        <v/>
      </c>
      <c r="E1966" s="15"/>
      <c r="F1966" s="17"/>
      <c r="G1966" s="15"/>
      <c r="H1966" s="15"/>
      <c r="I1966" s="18"/>
      <c r="J1966" s="15"/>
      <c r="K1966" s="19"/>
      <c r="L1966" s="15"/>
      <c r="M1966" s="15"/>
      <c r="N1966" s="15"/>
      <c r="O1966" s="15"/>
      <c r="P1966" s="15"/>
      <c r="Q1966" s="15"/>
      <c r="R1966" s="15"/>
      <c r="S1966" s="15"/>
      <c r="T1966" s="20" t="str">
        <f aca="false">IF(OR(F1966="",NOT(ISNUMBER(I1966)),COUNTA(M1966:S1966)=0),"",IF(M1966&lt;&gt;"",M1966,IF(N1966&lt;&gt;"",N1966,IF(O1966&lt;&gt;"",O1966,IF(P1966&lt;&gt;"",P1966,IF(Q1966&lt;&gt;"",Q1966,IF(R1966&lt;&gt;"",R1966,S1966))))))&amp;"_"&amp;F1966&amp;"_"&amp;YEAR(I1966)&amp;TEXT(MONTH(I1966),"00")&amp;TEXT(DAY(I1966),"00"))</f>
        <v/>
      </c>
      <c r="U1966" s="18"/>
      <c r="V1966" s="15"/>
      <c r="W1966" s="19"/>
      <c r="X1966" s="15"/>
    </row>
    <row r="1967" customFormat="false" ht="15" hidden="false" customHeight="false" outlineLevel="0" collapsed="false">
      <c r="A1967" s="15"/>
      <c r="B1967" s="15"/>
      <c r="C1967" s="16" t="str">
        <f aca="false">IF(OR(A1967="",B1967=""),"",IFERROR(INDEX(Lists!$C$2:$C$60,MATCH(A1967&amp;"|"&amp;B1967,Lists!$E$2:$E$60,0)),""))</f>
        <v/>
      </c>
      <c r="D1967" s="16" t="str">
        <f aca="false">IF(OR(A1967="",B1967=""),"",IFERROR(INDEX(Lists!$D$2:$D$60,MATCH(A1967&amp;"|"&amp;B1967,Lists!$E$2:$E$60,0)),""))</f>
        <v/>
      </c>
      <c r="E1967" s="15"/>
      <c r="F1967" s="17"/>
      <c r="G1967" s="15"/>
      <c r="H1967" s="15"/>
      <c r="I1967" s="18"/>
      <c r="J1967" s="15"/>
      <c r="K1967" s="19"/>
      <c r="L1967" s="15"/>
      <c r="M1967" s="15"/>
      <c r="N1967" s="15"/>
      <c r="O1967" s="15"/>
      <c r="P1967" s="15"/>
      <c r="Q1967" s="15"/>
      <c r="R1967" s="15"/>
      <c r="S1967" s="15"/>
      <c r="T1967" s="20" t="str">
        <f aca="false">IF(OR(F1967="",NOT(ISNUMBER(I1967)),COUNTA(M1967:S1967)=0),"",IF(M1967&lt;&gt;"",M1967,IF(N1967&lt;&gt;"",N1967,IF(O1967&lt;&gt;"",O1967,IF(P1967&lt;&gt;"",P1967,IF(Q1967&lt;&gt;"",Q1967,IF(R1967&lt;&gt;"",R1967,S1967))))))&amp;"_"&amp;F1967&amp;"_"&amp;YEAR(I1967)&amp;TEXT(MONTH(I1967),"00")&amp;TEXT(DAY(I1967),"00"))</f>
        <v/>
      </c>
      <c r="U1967" s="18"/>
      <c r="V1967" s="15"/>
      <c r="W1967" s="19"/>
      <c r="X1967" s="15"/>
    </row>
    <row r="1968" customFormat="false" ht="15" hidden="false" customHeight="false" outlineLevel="0" collapsed="false">
      <c r="A1968" s="15"/>
      <c r="B1968" s="15"/>
      <c r="C1968" s="16" t="str">
        <f aca="false">IF(OR(A1968="",B1968=""),"",IFERROR(INDEX(Lists!$C$2:$C$60,MATCH(A1968&amp;"|"&amp;B1968,Lists!$E$2:$E$60,0)),""))</f>
        <v/>
      </c>
      <c r="D1968" s="16" t="str">
        <f aca="false">IF(OR(A1968="",B1968=""),"",IFERROR(INDEX(Lists!$D$2:$D$60,MATCH(A1968&amp;"|"&amp;B1968,Lists!$E$2:$E$60,0)),""))</f>
        <v/>
      </c>
      <c r="E1968" s="15"/>
      <c r="F1968" s="17"/>
      <c r="G1968" s="15"/>
      <c r="H1968" s="15"/>
      <c r="I1968" s="18"/>
      <c r="J1968" s="15"/>
      <c r="K1968" s="19"/>
      <c r="L1968" s="15"/>
      <c r="M1968" s="15"/>
      <c r="N1968" s="15"/>
      <c r="O1968" s="15"/>
      <c r="P1968" s="15"/>
      <c r="Q1968" s="15"/>
      <c r="R1968" s="15"/>
      <c r="S1968" s="15"/>
      <c r="T1968" s="20" t="str">
        <f aca="false">IF(OR(F1968="",NOT(ISNUMBER(I1968)),COUNTA(M1968:S1968)=0),"",IF(M1968&lt;&gt;"",M1968,IF(N1968&lt;&gt;"",N1968,IF(O1968&lt;&gt;"",O1968,IF(P1968&lt;&gt;"",P1968,IF(Q1968&lt;&gt;"",Q1968,IF(R1968&lt;&gt;"",R1968,S1968))))))&amp;"_"&amp;F1968&amp;"_"&amp;YEAR(I1968)&amp;TEXT(MONTH(I1968),"00")&amp;TEXT(DAY(I1968),"00"))</f>
        <v/>
      </c>
      <c r="U1968" s="18"/>
      <c r="V1968" s="15"/>
      <c r="W1968" s="19"/>
      <c r="X1968" s="15"/>
    </row>
    <row r="1969" customFormat="false" ht="15" hidden="false" customHeight="false" outlineLevel="0" collapsed="false">
      <c r="A1969" s="15"/>
      <c r="B1969" s="15"/>
      <c r="C1969" s="16" t="str">
        <f aca="false">IF(OR(A1969="",B1969=""),"",IFERROR(INDEX(Lists!$C$2:$C$60,MATCH(A1969&amp;"|"&amp;B1969,Lists!$E$2:$E$60,0)),""))</f>
        <v/>
      </c>
      <c r="D1969" s="16" t="str">
        <f aca="false">IF(OR(A1969="",B1969=""),"",IFERROR(INDEX(Lists!$D$2:$D$60,MATCH(A1969&amp;"|"&amp;B1969,Lists!$E$2:$E$60,0)),""))</f>
        <v/>
      </c>
      <c r="E1969" s="15"/>
      <c r="F1969" s="17"/>
      <c r="G1969" s="15"/>
      <c r="H1969" s="15"/>
      <c r="I1969" s="18"/>
      <c r="J1969" s="15"/>
      <c r="K1969" s="19"/>
      <c r="L1969" s="15"/>
      <c r="M1969" s="15"/>
      <c r="N1969" s="15"/>
      <c r="O1969" s="15"/>
      <c r="P1969" s="15"/>
      <c r="Q1969" s="15"/>
      <c r="R1969" s="15"/>
      <c r="S1969" s="15"/>
      <c r="T1969" s="20" t="str">
        <f aca="false">IF(OR(F1969="",NOT(ISNUMBER(I1969)),COUNTA(M1969:S1969)=0),"",IF(M1969&lt;&gt;"",M1969,IF(N1969&lt;&gt;"",N1969,IF(O1969&lt;&gt;"",O1969,IF(P1969&lt;&gt;"",P1969,IF(Q1969&lt;&gt;"",Q1969,IF(R1969&lt;&gt;"",R1969,S1969))))))&amp;"_"&amp;F1969&amp;"_"&amp;YEAR(I1969)&amp;TEXT(MONTH(I1969),"00")&amp;TEXT(DAY(I1969),"00"))</f>
        <v/>
      </c>
      <c r="U1969" s="18"/>
      <c r="V1969" s="15"/>
      <c r="W1969" s="19"/>
      <c r="X1969" s="15"/>
    </row>
    <row r="1970" customFormat="false" ht="15" hidden="false" customHeight="false" outlineLevel="0" collapsed="false">
      <c r="A1970" s="15"/>
      <c r="B1970" s="15"/>
      <c r="C1970" s="16" t="str">
        <f aca="false">IF(OR(A1970="",B1970=""),"",IFERROR(INDEX(Lists!$C$2:$C$60,MATCH(A1970&amp;"|"&amp;B1970,Lists!$E$2:$E$60,0)),""))</f>
        <v/>
      </c>
      <c r="D1970" s="16" t="str">
        <f aca="false">IF(OR(A1970="",B1970=""),"",IFERROR(INDEX(Lists!$D$2:$D$60,MATCH(A1970&amp;"|"&amp;B1970,Lists!$E$2:$E$60,0)),""))</f>
        <v/>
      </c>
      <c r="E1970" s="15"/>
      <c r="F1970" s="17"/>
      <c r="G1970" s="15"/>
      <c r="H1970" s="15"/>
      <c r="I1970" s="18"/>
      <c r="J1970" s="15"/>
      <c r="K1970" s="19"/>
      <c r="L1970" s="15"/>
      <c r="M1970" s="15"/>
      <c r="N1970" s="15"/>
      <c r="O1970" s="15"/>
      <c r="P1970" s="15"/>
      <c r="Q1970" s="15"/>
      <c r="R1970" s="15"/>
      <c r="S1970" s="15"/>
      <c r="T1970" s="20" t="str">
        <f aca="false">IF(OR(F1970="",NOT(ISNUMBER(I1970)),COUNTA(M1970:S1970)=0),"",IF(M1970&lt;&gt;"",M1970,IF(N1970&lt;&gt;"",N1970,IF(O1970&lt;&gt;"",O1970,IF(P1970&lt;&gt;"",P1970,IF(Q1970&lt;&gt;"",Q1970,IF(R1970&lt;&gt;"",R1970,S1970))))))&amp;"_"&amp;F1970&amp;"_"&amp;YEAR(I1970)&amp;TEXT(MONTH(I1970),"00")&amp;TEXT(DAY(I1970),"00"))</f>
        <v/>
      </c>
      <c r="U1970" s="18"/>
      <c r="V1970" s="15"/>
      <c r="W1970" s="19"/>
      <c r="X1970" s="15"/>
    </row>
    <row r="1971" customFormat="false" ht="15" hidden="false" customHeight="false" outlineLevel="0" collapsed="false">
      <c r="A1971" s="15"/>
      <c r="B1971" s="15"/>
      <c r="C1971" s="16" t="str">
        <f aca="false">IF(OR(A1971="",B1971=""),"",IFERROR(INDEX(Lists!$C$2:$C$60,MATCH(A1971&amp;"|"&amp;B1971,Lists!$E$2:$E$60,0)),""))</f>
        <v/>
      </c>
      <c r="D1971" s="16" t="str">
        <f aca="false">IF(OR(A1971="",B1971=""),"",IFERROR(INDEX(Lists!$D$2:$D$60,MATCH(A1971&amp;"|"&amp;B1971,Lists!$E$2:$E$60,0)),""))</f>
        <v/>
      </c>
      <c r="E1971" s="15"/>
      <c r="F1971" s="17"/>
      <c r="G1971" s="15"/>
      <c r="H1971" s="15"/>
      <c r="I1971" s="18"/>
      <c r="J1971" s="15"/>
      <c r="K1971" s="19"/>
      <c r="L1971" s="15"/>
      <c r="M1971" s="15"/>
      <c r="N1971" s="15"/>
      <c r="O1971" s="15"/>
      <c r="P1971" s="15"/>
      <c r="Q1971" s="15"/>
      <c r="R1971" s="15"/>
      <c r="S1971" s="15"/>
      <c r="T1971" s="20" t="str">
        <f aca="false">IF(OR(F1971="",NOT(ISNUMBER(I1971)),COUNTA(M1971:S1971)=0),"",IF(M1971&lt;&gt;"",M1971,IF(N1971&lt;&gt;"",N1971,IF(O1971&lt;&gt;"",O1971,IF(P1971&lt;&gt;"",P1971,IF(Q1971&lt;&gt;"",Q1971,IF(R1971&lt;&gt;"",R1971,S1971))))))&amp;"_"&amp;F1971&amp;"_"&amp;YEAR(I1971)&amp;TEXT(MONTH(I1971),"00")&amp;TEXT(DAY(I1971),"00"))</f>
        <v/>
      </c>
      <c r="U1971" s="18"/>
      <c r="V1971" s="15"/>
      <c r="W1971" s="19"/>
      <c r="X1971" s="15"/>
    </row>
    <row r="1972" customFormat="false" ht="15" hidden="false" customHeight="false" outlineLevel="0" collapsed="false">
      <c r="A1972" s="15"/>
      <c r="B1972" s="15"/>
      <c r="C1972" s="16" t="str">
        <f aca="false">IF(OR(A1972="",B1972=""),"",IFERROR(INDEX(Lists!$C$2:$C$60,MATCH(A1972&amp;"|"&amp;B1972,Lists!$E$2:$E$60,0)),""))</f>
        <v/>
      </c>
      <c r="D1972" s="16" t="str">
        <f aca="false">IF(OR(A1972="",B1972=""),"",IFERROR(INDEX(Lists!$D$2:$D$60,MATCH(A1972&amp;"|"&amp;B1972,Lists!$E$2:$E$60,0)),""))</f>
        <v/>
      </c>
      <c r="E1972" s="15"/>
      <c r="F1972" s="17"/>
      <c r="G1972" s="15"/>
      <c r="H1972" s="15"/>
      <c r="I1972" s="18"/>
      <c r="J1972" s="15"/>
      <c r="K1972" s="19"/>
      <c r="L1972" s="15"/>
      <c r="M1972" s="15"/>
      <c r="N1972" s="15"/>
      <c r="O1972" s="15"/>
      <c r="P1972" s="15"/>
      <c r="Q1972" s="15"/>
      <c r="R1972" s="15"/>
      <c r="S1972" s="15"/>
      <c r="T1972" s="20" t="str">
        <f aca="false">IF(OR(F1972="",NOT(ISNUMBER(I1972)),COUNTA(M1972:S1972)=0),"",IF(M1972&lt;&gt;"",M1972,IF(N1972&lt;&gt;"",N1972,IF(O1972&lt;&gt;"",O1972,IF(P1972&lt;&gt;"",P1972,IF(Q1972&lt;&gt;"",Q1972,IF(R1972&lt;&gt;"",R1972,S1972))))))&amp;"_"&amp;F1972&amp;"_"&amp;YEAR(I1972)&amp;TEXT(MONTH(I1972),"00")&amp;TEXT(DAY(I1972),"00"))</f>
        <v/>
      </c>
      <c r="U1972" s="18"/>
      <c r="V1972" s="15"/>
      <c r="W1972" s="19"/>
      <c r="X1972" s="15"/>
    </row>
    <row r="1973" customFormat="false" ht="15" hidden="false" customHeight="false" outlineLevel="0" collapsed="false">
      <c r="A1973" s="15"/>
      <c r="B1973" s="15"/>
      <c r="C1973" s="16" t="str">
        <f aca="false">IF(OR(A1973="",B1973=""),"",IFERROR(INDEX(Lists!$C$2:$C$60,MATCH(A1973&amp;"|"&amp;B1973,Lists!$E$2:$E$60,0)),""))</f>
        <v/>
      </c>
      <c r="D1973" s="16" t="str">
        <f aca="false">IF(OR(A1973="",B1973=""),"",IFERROR(INDEX(Lists!$D$2:$D$60,MATCH(A1973&amp;"|"&amp;B1973,Lists!$E$2:$E$60,0)),""))</f>
        <v/>
      </c>
      <c r="E1973" s="15"/>
      <c r="F1973" s="17"/>
      <c r="G1973" s="15"/>
      <c r="H1973" s="15"/>
      <c r="I1973" s="18"/>
      <c r="J1973" s="15"/>
      <c r="K1973" s="19"/>
      <c r="L1973" s="15"/>
      <c r="M1973" s="15"/>
      <c r="N1973" s="15"/>
      <c r="O1973" s="15"/>
      <c r="P1973" s="15"/>
      <c r="Q1973" s="15"/>
      <c r="R1973" s="15"/>
      <c r="S1973" s="15"/>
      <c r="T1973" s="20" t="str">
        <f aca="false">IF(OR(F1973="",NOT(ISNUMBER(I1973)),COUNTA(M1973:S1973)=0),"",IF(M1973&lt;&gt;"",M1973,IF(N1973&lt;&gt;"",N1973,IF(O1973&lt;&gt;"",O1973,IF(P1973&lt;&gt;"",P1973,IF(Q1973&lt;&gt;"",Q1973,IF(R1973&lt;&gt;"",R1973,S1973))))))&amp;"_"&amp;F1973&amp;"_"&amp;YEAR(I1973)&amp;TEXT(MONTH(I1973),"00")&amp;TEXT(DAY(I1973),"00"))</f>
        <v/>
      </c>
      <c r="U1973" s="18"/>
      <c r="V1973" s="15"/>
      <c r="W1973" s="19"/>
      <c r="X1973" s="15"/>
    </row>
    <row r="1974" customFormat="false" ht="15" hidden="false" customHeight="false" outlineLevel="0" collapsed="false">
      <c r="A1974" s="15"/>
      <c r="B1974" s="15"/>
      <c r="C1974" s="16" t="str">
        <f aca="false">IF(OR(A1974="",B1974=""),"",IFERROR(INDEX(Lists!$C$2:$C$60,MATCH(A1974&amp;"|"&amp;B1974,Lists!$E$2:$E$60,0)),""))</f>
        <v/>
      </c>
      <c r="D1974" s="16" t="str">
        <f aca="false">IF(OR(A1974="",B1974=""),"",IFERROR(INDEX(Lists!$D$2:$D$60,MATCH(A1974&amp;"|"&amp;B1974,Lists!$E$2:$E$60,0)),""))</f>
        <v/>
      </c>
      <c r="E1974" s="15"/>
      <c r="F1974" s="17"/>
      <c r="G1974" s="15"/>
      <c r="H1974" s="15"/>
      <c r="I1974" s="18"/>
      <c r="J1974" s="15"/>
      <c r="K1974" s="19"/>
      <c r="L1974" s="15"/>
      <c r="M1974" s="15"/>
      <c r="N1974" s="15"/>
      <c r="O1974" s="15"/>
      <c r="P1974" s="15"/>
      <c r="Q1974" s="15"/>
      <c r="R1974" s="15"/>
      <c r="S1974" s="15"/>
      <c r="T1974" s="20" t="str">
        <f aca="false">IF(OR(F1974="",NOT(ISNUMBER(I1974)),COUNTA(M1974:S1974)=0),"",IF(M1974&lt;&gt;"",M1974,IF(N1974&lt;&gt;"",N1974,IF(O1974&lt;&gt;"",O1974,IF(P1974&lt;&gt;"",P1974,IF(Q1974&lt;&gt;"",Q1974,IF(R1974&lt;&gt;"",R1974,S1974))))))&amp;"_"&amp;F1974&amp;"_"&amp;YEAR(I1974)&amp;TEXT(MONTH(I1974),"00")&amp;TEXT(DAY(I1974),"00"))</f>
        <v/>
      </c>
      <c r="U1974" s="18"/>
      <c r="V1974" s="15"/>
      <c r="W1974" s="19"/>
      <c r="X1974" s="15"/>
    </row>
    <row r="1975" customFormat="false" ht="15" hidden="false" customHeight="false" outlineLevel="0" collapsed="false">
      <c r="A1975" s="15"/>
      <c r="B1975" s="15"/>
      <c r="C1975" s="16" t="str">
        <f aca="false">IF(OR(A1975="",B1975=""),"",IFERROR(INDEX(Lists!$C$2:$C$60,MATCH(A1975&amp;"|"&amp;B1975,Lists!$E$2:$E$60,0)),""))</f>
        <v/>
      </c>
      <c r="D1975" s="16" t="str">
        <f aca="false">IF(OR(A1975="",B1975=""),"",IFERROR(INDEX(Lists!$D$2:$D$60,MATCH(A1975&amp;"|"&amp;B1975,Lists!$E$2:$E$60,0)),""))</f>
        <v/>
      </c>
      <c r="E1975" s="15"/>
      <c r="F1975" s="17"/>
      <c r="G1975" s="15"/>
      <c r="H1975" s="15"/>
      <c r="I1975" s="18"/>
      <c r="J1975" s="15"/>
      <c r="K1975" s="19"/>
      <c r="L1975" s="15"/>
      <c r="M1975" s="15"/>
      <c r="N1975" s="15"/>
      <c r="O1975" s="15"/>
      <c r="P1975" s="15"/>
      <c r="Q1975" s="15"/>
      <c r="R1975" s="15"/>
      <c r="S1975" s="15"/>
      <c r="T1975" s="20" t="str">
        <f aca="false">IF(OR(F1975="",NOT(ISNUMBER(I1975)),COUNTA(M1975:S1975)=0),"",IF(M1975&lt;&gt;"",M1975,IF(N1975&lt;&gt;"",N1975,IF(O1975&lt;&gt;"",O1975,IF(P1975&lt;&gt;"",P1975,IF(Q1975&lt;&gt;"",Q1975,IF(R1975&lt;&gt;"",R1975,S1975))))))&amp;"_"&amp;F1975&amp;"_"&amp;YEAR(I1975)&amp;TEXT(MONTH(I1975),"00")&amp;TEXT(DAY(I1975),"00"))</f>
        <v/>
      </c>
      <c r="U1975" s="18"/>
      <c r="V1975" s="15"/>
      <c r="W1975" s="19"/>
      <c r="X1975" s="15"/>
    </row>
    <row r="1976" customFormat="false" ht="15" hidden="false" customHeight="false" outlineLevel="0" collapsed="false">
      <c r="A1976" s="15"/>
      <c r="B1976" s="15"/>
      <c r="C1976" s="16" t="str">
        <f aca="false">IF(OR(A1976="",B1976=""),"",IFERROR(INDEX(Lists!$C$2:$C$60,MATCH(A1976&amp;"|"&amp;B1976,Lists!$E$2:$E$60,0)),""))</f>
        <v/>
      </c>
      <c r="D1976" s="16" t="str">
        <f aca="false">IF(OR(A1976="",B1976=""),"",IFERROR(INDEX(Lists!$D$2:$D$60,MATCH(A1976&amp;"|"&amp;B1976,Lists!$E$2:$E$60,0)),""))</f>
        <v/>
      </c>
      <c r="E1976" s="15"/>
      <c r="F1976" s="17"/>
      <c r="G1976" s="15"/>
      <c r="H1976" s="15"/>
      <c r="I1976" s="18"/>
      <c r="J1976" s="15"/>
      <c r="K1976" s="19"/>
      <c r="L1976" s="15"/>
      <c r="M1976" s="15"/>
      <c r="N1976" s="15"/>
      <c r="O1976" s="15"/>
      <c r="P1976" s="15"/>
      <c r="Q1976" s="15"/>
      <c r="R1976" s="15"/>
      <c r="S1976" s="15"/>
      <c r="T1976" s="20" t="str">
        <f aca="false">IF(OR(F1976="",NOT(ISNUMBER(I1976)),COUNTA(M1976:S1976)=0),"",IF(M1976&lt;&gt;"",M1976,IF(N1976&lt;&gt;"",N1976,IF(O1976&lt;&gt;"",O1976,IF(P1976&lt;&gt;"",P1976,IF(Q1976&lt;&gt;"",Q1976,IF(R1976&lt;&gt;"",R1976,S1976))))))&amp;"_"&amp;F1976&amp;"_"&amp;YEAR(I1976)&amp;TEXT(MONTH(I1976),"00")&amp;TEXT(DAY(I1976),"00"))</f>
        <v/>
      </c>
      <c r="U1976" s="18"/>
      <c r="V1976" s="15"/>
      <c r="W1976" s="19"/>
      <c r="X1976" s="15"/>
    </row>
    <row r="1977" customFormat="false" ht="15" hidden="false" customHeight="false" outlineLevel="0" collapsed="false">
      <c r="A1977" s="15"/>
      <c r="B1977" s="15"/>
      <c r="C1977" s="16" t="str">
        <f aca="false">IF(OR(A1977="",B1977=""),"",IFERROR(INDEX(Lists!$C$2:$C$60,MATCH(A1977&amp;"|"&amp;B1977,Lists!$E$2:$E$60,0)),""))</f>
        <v/>
      </c>
      <c r="D1977" s="16" t="str">
        <f aca="false">IF(OR(A1977="",B1977=""),"",IFERROR(INDEX(Lists!$D$2:$D$60,MATCH(A1977&amp;"|"&amp;B1977,Lists!$E$2:$E$60,0)),""))</f>
        <v/>
      </c>
      <c r="E1977" s="15"/>
      <c r="F1977" s="17"/>
      <c r="G1977" s="15"/>
      <c r="H1977" s="15"/>
      <c r="I1977" s="18"/>
      <c r="J1977" s="15"/>
      <c r="K1977" s="19"/>
      <c r="L1977" s="15"/>
      <c r="M1977" s="15"/>
      <c r="N1977" s="15"/>
      <c r="O1977" s="15"/>
      <c r="P1977" s="15"/>
      <c r="Q1977" s="15"/>
      <c r="R1977" s="15"/>
      <c r="S1977" s="15"/>
      <c r="T1977" s="20" t="str">
        <f aca="false">IF(OR(F1977="",NOT(ISNUMBER(I1977)),COUNTA(M1977:S1977)=0),"",IF(M1977&lt;&gt;"",M1977,IF(N1977&lt;&gt;"",N1977,IF(O1977&lt;&gt;"",O1977,IF(P1977&lt;&gt;"",P1977,IF(Q1977&lt;&gt;"",Q1977,IF(R1977&lt;&gt;"",R1977,S1977))))))&amp;"_"&amp;F1977&amp;"_"&amp;YEAR(I1977)&amp;TEXT(MONTH(I1977),"00")&amp;TEXT(DAY(I1977),"00"))</f>
        <v/>
      </c>
      <c r="U1977" s="18"/>
      <c r="V1977" s="15"/>
      <c r="W1977" s="19"/>
      <c r="X1977" s="15"/>
    </row>
    <row r="1978" customFormat="false" ht="15" hidden="false" customHeight="false" outlineLevel="0" collapsed="false">
      <c r="A1978" s="15"/>
      <c r="B1978" s="15"/>
      <c r="C1978" s="16" t="str">
        <f aca="false">IF(OR(A1978="",B1978=""),"",IFERROR(INDEX(Lists!$C$2:$C$60,MATCH(A1978&amp;"|"&amp;B1978,Lists!$E$2:$E$60,0)),""))</f>
        <v/>
      </c>
      <c r="D1978" s="16" t="str">
        <f aca="false">IF(OR(A1978="",B1978=""),"",IFERROR(INDEX(Lists!$D$2:$D$60,MATCH(A1978&amp;"|"&amp;B1978,Lists!$E$2:$E$60,0)),""))</f>
        <v/>
      </c>
      <c r="E1978" s="15"/>
      <c r="F1978" s="17"/>
      <c r="G1978" s="15"/>
      <c r="H1978" s="15"/>
      <c r="I1978" s="18"/>
      <c r="J1978" s="15"/>
      <c r="K1978" s="19"/>
      <c r="L1978" s="15"/>
      <c r="M1978" s="15"/>
      <c r="N1978" s="15"/>
      <c r="O1978" s="15"/>
      <c r="P1978" s="15"/>
      <c r="Q1978" s="15"/>
      <c r="R1978" s="15"/>
      <c r="S1978" s="15"/>
      <c r="T1978" s="20" t="str">
        <f aca="false">IF(OR(F1978="",NOT(ISNUMBER(I1978)),COUNTA(M1978:S1978)=0),"",IF(M1978&lt;&gt;"",M1978,IF(N1978&lt;&gt;"",N1978,IF(O1978&lt;&gt;"",O1978,IF(P1978&lt;&gt;"",P1978,IF(Q1978&lt;&gt;"",Q1978,IF(R1978&lt;&gt;"",R1978,S1978))))))&amp;"_"&amp;F1978&amp;"_"&amp;YEAR(I1978)&amp;TEXT(MONTH(I1978),"00")&amp;TEXT(DAY(I1978),"00"))</f>
        <v/>
      </c>
      <c r="U1978" s="18"/>
      <c r="V1978" s="15"/>
      <c r="W1978" s="19"/>
      <c r="X1978" s="15"/>
    </row>
    <row r="1979" customFormat="false" ht="15" hidden="false" customHeight="false" outlineLevel="0" collapsed="false">
      <c r="A1979" s="15"/>
      <c r="B1979" s="15"/>
      <c r="C1979" s="16" t="str">
        <f aca="false">IF(OR(A1979="",B1979=""),"",IFERROR(INDEX(Lists!$C$2:$C$60,MATCH(A1979&amp;"|"&amp;B1979,Lists!$E$2:$E$60,0)),""))</f>
        <v/>
      </c>
      <c r="D1979" s="16" t="str">
        <f aca="false">IF(OR(A1979="",B1979=""),"",IFERROR(INDEX(Lists!$D$2:$D$60,MATCH(A1979&amp;"|"&amp;B1979,Lists!$E$2:$E$60,0)),""))</f>
        <v/>
      </c>
      <c r="E1979" s="15"/>
      <c r="F1979" s="17"/>
      <c r="G1979" s="15"/>
      <c r="H1979" s="15"/>
      <c r="I1979" s="18"/>
      <c r="J1979" s="15"/>
      <c r="K1979" s="19"/>
      <c r="L1979" s="15"/>
      <c r="M1979" s="15"/>
      <c r="N1979" s="15"/>
      <c r="O1979" s="15"/>
      <c r="P1979" s="15"/>
      <c r="Q1979" s="15"/>
      <c r="R1979" s="15"/>
      <c r="S1979" s="15"/>
      <c r="T1979" s="20" t="str">
        <f aca="false">IF(OR(F1979="",NOT(ISNUMBER(I1979)),COUNTA(M1979:S1979)=0),"",IF(M1979&lt;&gt;"",M1979,IF(N1979&lt;&gt;"",N1979,IF(O1979&lt;&gt;"",O1979,IF(P1979&lt;&gt;"",P1979,IF(Q1979&lt;&gt;"",Q1979,IF(R1979&lt;&gt;"",R1979,S1979))))))&amp;"_"&amp;F1979&amp;"_"&amp;YEAR(I1979)&amp;TEXT(MONTH(I1979),"00")&amp;TEXT(DAY(I1979),"00"))</f>
        <v/>
      </c>
      <c r="U1979" s="18"/>
      <c r="V1979" s="15"/>
      <c r="W1979" s="19"/>
      <c r="X1979" s="15"/>
    </row>
    <row r="1980" customFormat="false" ht="15" hidden="false" customHeight="false" outlineLevel="0" collapsed="false">
      <c r="A1980" s="15"/>
      <c r="B1980" s="15"/>
      <c r="C1980" s="16" t="str">
        <f aca="false">IF(OR(A1980="",B1980=""),"",IFERROR(INDEX(Lists!$C$2:$C$60,MATCH(A1980&amp;"|"&amp;B1980,Lists!$E$2:$E$60,0)),""))</f>
        <v/>
      </c>
      <c r="D1980" s="16" t="str">
        <f aca="false">IF(OR(A1980="",B1980=""),"",IFERROR(INDEX(Lists!$D$2:$D$60,MATCH(A1980&amp;"|"&amp;B1980,Lists!$E$2:$E$60,0)),""))</f>
        <v/>
      </c>
      <c r="E1980" s="15"/>
      <c r="F1980" s="17"/>
      <c r="G1980" s="15"/>
      <c r="H1980" s="15"/>
      <c r="I1980" s="18"/>
      <c r="J1980" s="15"/>
      <c r="K1980" s="19"/>
      <c r="L1980" s="15"/>
      <c r="M1980" s="15"/>
      <c r="N1980" s="15"/>
      <c r="O1980" s="15"/>
      <c r="P1980" s="15"/>
      <c r="Q1980" s="15"/>
      <c r="R1980" s="15"/>
      <c r="S1980" s="15"/>
      <c r="T1980" s="20" t="str">
        <f aca="false">IF(OR(F1980="",NOT(ISNUMBER(I1980)),COUNTA(M1980:S1980)=0),"",IF(M1980&lt;&gt;"",M1980,IF(N1980&lt;&gt;"",N1980,IF(O1980&lt;&gt;"",O1980,IF(P1980&lt;&gt;"",P1980,IF(Q1980&lt;&gt;"",Q1980,IF(R1980&lt;&gt;"",R1980,S1980))))))&amp;"_"&amp;F1980&amp;"_"&amp;YEAR(I1980)&amp;TEXT(MONTH(I1980),"00")&amp;TEXT(DAY(I1980),"00"))</f>
        <v/>
      </c>
      <c r="U1980" s="18"/>
      <c r="V1980" s="15"/>
      <c r="W1980" s="19"/>
      <c r="X1980" s="15"/>
    </row>
    <row r="1981" customFormat="false" ht="15" hidden="false" customHeight="false" outlineLevel="0" collapsed="false">
      <c r="A1981" s="15"/>
      <c r="B1981" s="15"/>
      <c r="C1981" s="16" t="str">
        <f aca="false">IF(OR(A1981="",B1981=""),"",IFERROR(INDEX(Lists!$C$2:$C$60,MATCH(A1981&amp;"|"&amp;B1981,Lists!$E$2:$E$60,0)),""))</f>
        <v/>
      </c>
      <c r="D1981" s="16" t="str">
        <f aca="false">IF(OR(A1981="",B1981=""),"",IFERROR(INDEX(Lists!$D$2:$D$60,MATCH(A1981&amp;"|"&amp;B1981,Lists!$E$2:$E$60,0)),""))</f>
        <v/>
      </c>
      <c r="E1981" s="15"/>
      <c r="F1981" s="17"/>
      <c r="G1981" s="15"/>
      <c r="H1981" s="15"/>
      <c r="I1981" s="18"/>
      <c r="J1981" s="15"/>
      <c r="K1981" s="19"/>
      <c r="L1981" s="15"/>
      <c r="M1981" s="15"/>
      <c r="N1981" s="15"/>
      <c r="O1981" s="15"/>
      <c r="P1981" s="15"/>
      <c r="Q1981" s="15"/>
      <c r="R1981" s="15"/>
      <c r="S1981" s="15"/>
      <c r="T1981" s="20" t="str">
        <f aca="false">IF(OR(F1981="",NOT(ISNUMBER(I1981)),COUNTA(M1981:S1981)=0),"",IF(M1981&lt;&gt;"",M1981,IF(N1981&lt;&gt;"",N1981,IF(O1981&lt;&gt;"",O1981,IF(P1981&lt;&gt;"",P1981,IF(Q1981&lt;&gt;"",Q1981,IF(R1981&lt;&gt;"",R1981,S1981))))))&amp;"_"&amp;F1981&amp;"_"&amp;YEAR(I1981)&amp;TEXT(MONTH(I1981),"00")&amp;TEXT(DAY(I1981),"00"))</f>
        <v/>
      </c>
      <c r="U1981" s="18"/>
      <c r="V1981" s="15"/>
      <c r="W1981" s="19"/>
      <c r="X1981" s="15"/>
    </row>
    <row r="1982" customFormat="false" ht="15" hidden="false" customHeight="false" outlineLevel="0" collapsed="false">
      <c r="A1982" s="15"/>
      <c r="B1982" s="15"/>
      <c r="C1982" s="16" t="str">
        <f aca="false">IF(OR(A1982="",B1982=""),"",IFERROR(INDEX(Lists!$C$2:$C$60,MATCH(A1982&amp;"|"&amp;B1982,Lists!$E$2:$E$60,0)),""))</f>
        <v/>
      </c>
      <c r="D1982" s="16" t="str">
        <f aca="false">IF(OR(A1982="",B1982=""),"",IFERROR(INDEX(Lists!$D$2:$D$60,MATCH(A1982&amp;"|"&amp;B1982,Lists!$E$2:$E$60,0)),""))</f>
        <v/>
      </c>
      <c r="E1982" s="15"/>
      <c r="F1982" s="17"/>
      <c r="G1982" s="15"/>
      <c r="H1982" s="15"/>
      <c r="I1982" s="18"/>
      <c r="J1982" s="15"/>
      <c r="K1982" s="19"/>
      <c r="L1982" s="15"/>
      <c r="M1982" s="15"/>
      <c r="N1982" s="15"/>
      <c r="O1982" s="15"/>
      <c r="P1982" s="15"/>
      <c r="Q1982" s="15"/>
      <c r="R1982" s="15"/>
      <c r="S1982" s="15"/>
      <c r="T1982" s="20" t="str">
        <f aca="false">IF(OR(F1982="",NOT(ISNUMBER(I1982)),COUNTA(M1982:S1982)=0),"",IF(M1982&lt;&gt;"",M1982,IF(N1982&lt;&gt;"",N1982,IF(O1982&lt;&gt;"",O1982,IF(P1982&lt;&gt;"",P1982,IF(Q1982&lt;&gt;"",Q1982,IF(R1982&lt;&gt;"",R1982,S1982))))))&amp;"_"&amp;F1982&amp;"_"&amp;YEAR(I1982)&amp;TEXT(MONTH(I1982),"00")&amp;TEXT(DAY(I1982),"00"))</f>
        <v/>
      </c>
      <c r="U1982" s="18"/>
      <c r="V1982" s="15"/>
      <c r="W1982" s="19"/>
      <c r="X1982" s="15"/>
    </row>
    <row r="1983" customFormat="false" ht="15" hidden="false" customHeight="false" outlineLevel="0" collapsed="false">
      <c r="A1983" s="15"/>
      <c r="B1983" s="15"/>
      <c r="C1983" s="16" t="str">
        <f aca="false">IF(OR(A1983="",B1983=""),"",IFERROR(INDEX(Lists!$C$2:$C$60,MATCH(A1983&amp;"|"&amp;B1983,Lists!$E$2:$E$60,0)),""))</f>
        <v/>
      </c>
      <c r="D1983" s="16" t="str">
        <f aca="false">IF(OR(A1983="",B1983=""),"",IFERROR(INDEX(Lists!$D$2:$D$60,MATCH(A1983&amp;"|"&amp;B1983,Lists!$E$2:$E$60,0)),""))</f>
        <v/>
      </c>
      <c r="E1983" s="15"/>
      <c r="F1983" s="17"/>
      <c r="G1983" s="15"/>
      <c r="H1983" s="15"/>
      <c r="I1983" s="18"/>
      <c r="J1983" s="15"/>
      <c r="K1983" s="19"/>
      <c r="L1983" s="15"/>
      <c r="M1983" s="15"/>
      <c r="N1983" s="15"/>
      <c r="O1983" s="15"/>
      <c r="P1983" s="15"/>
      <c r="Q1983" s="15"/>
      <c r="R1983" s="15"/>
      <c r="S1983" s="15"/>
      <c r="T1983" s="20" t="str">
        <f aca="false">IF(OR(F1983="",NOT(ISNUMBER(I1983)),COUNTA(M1983:S1983)=0),"",IF(M1983&lt;&gt;"",M1983,IF(N1983&lt;&gt;"",N1983,IF(O1983&lt;&gt;"",O1983,IF(P1983&lt;&gt;"",P1983,IF(Q1983&lt;&gt;"",Q1983,IF(R1983&lt;&gt;"",R1983,S1983))))))&amp;"_"&amp;F1983&amp;"_"&amp;YEAR(I1983)&amp;TEXT(MONTH(I1983),"00")&amp;TEXT(DAY(I1983),"00"))</f>
        <v/>
      </c>
      <c r="U1983" s="18"/>
      <c r="V1983" s="15"/>
      <c r="W1983" s="19"/>
      <c r="X1983" s="15"/>
    </row>
    <row r="1984" customFormat="false" ht="15" hidden="false" customHeight="false" outlineLevel="0" collapsed="false">
      <c r="A1984" s="15"/>
      <c r="B1984" s="15"/>
      <c r="C1984" s="16" t="str">
        <f aca="false">IF(OR(A1984="",B1984=""),"",IFERROR(INDEX(Lists!$C$2:$C$60,MATCH(A1984&amp;"|"&amp;B1984,Lists!$E$2:$E$60,0)),""))</f>
        <v/>
      </c>
      <c r="D1984" s="16" t="str">
        <f aca="false">IF(OR(A1984="",B1984=""),"",IFERROR(INDEX(Lists!$D$2:$D$60,MATCH(A1984&amp;"|"&amp;B1984,Lists!$E$2:$E$60,0)),""))</f>
        <v/>
      </c>
      <c r="E1984" s="15"/>
      <c r="F1984" s="17"/>
      <c r="G1984" s="15"/>
      <c r="H1984" s="15"/>
      <c r="I1984" s="18"/>
      <c r="J1984" s="15"/>
      <c r="K1984" s="19"/>
      <c r="L1984" s="15"/>
      <c r="M1984" s="15"/>
      <c r="N1984" s="15"/>
      <c r="O1984" s="15"/>
      <c r="P1984" s="15"/>
      <c r="Q1984" s="15"/>
      <c r="R1984" s="15"/>
      <c r="S1984" s="15"/>
      <c r="T1984" s="20" t="str">
        <f aca="false">IF(OR(F1984="",NOT(ISNUMBER(I1984)),COUNTA(M1984:S1984)=0),"",IF(M1984&lt;&gt;"",M1984,IF(N1984&lt;&gt;"",N1984,IF(O1984&lt;&gt;"",O1984,IF(P1984&lt;&gt;"",P1984,IF(Q1984&lt;&gt;"",Q1984,IF(R1984&lt;&gt;"",R1984,S1984))))))&amp;"_"&amp;F1984&amp;"_"&amp;YEAR(I1984)&amp;TEXT(MONTH(I1984),"00")&amp;TEXT(DAY(I1984),"00"))</f>
        <v/>
      </c>
      <c r="U1984" s="18"/>
      <c r="V1984" s="15"/>
      <c r="W1984" s="19"/>
      <c r="X1984" s="15"/>
    </row>
    <row r="1985" customFormat="false" ht="15" hidden="false" customHeight="false" outlineLevel="0" collapsed="false">
      <c r="A1985" s="15"/>
      <c r="B1985" s="15"/>
      <c r="C1985" s="16" t="str">
        <f aca="false">IF(OR(A1985="",B1985=""),"",IFERROR(INDEX(Lists!$C$2:$C$60,MATCH(A1985&amp;"|"&amp;B1985,Lists!$E$2:$E$60,0)),""))</f>
        <v/>
      </c>
      <c r="D1985" s="16" t="str">
        <f aca="false">IF(OR(A1985="",B1985=""),"",IFERROR(INDEX(Lists!$D$2:$D$60,MATCH(A1985&amp;"|"&amp;B1985,Lists!$E$2:$E$60,0)),""))</f>
        <v/>
      </c>
      <c r="E1985" s="15"/>
      <c r="F1985" s="17"/>
      <c r="G1985" s="15"/>
      <c r="H1985" s="15"/>
      <c r="I1985" s="18"/>
      <c r="J1985" s="15"/>
      <c r="K1985" s="19"/>
      <c r="L1985" s="15"/>
      <c r="M1985" s="15"/>
      <c r="N1985" s="15"/>
      <c r="O1985" s="15"/>
      <c r="P1985" s="15"/>
      <c r="Q1985" s="15"/>
      <c r="R1985" s="15"/>
      <c r="S1985" s="15"/>
      <c r="T1985" s="20" t="str">
        <f aca="false">IF(OR(F1985="",NOT(ISNUMBER(I1985)),COUNTA(M1985:S1985)=0),"",IF(M1985&lt;&gt;"",M1985,IF(N1985&lt;&gt;"",N1985,IF(O1985&lt;&gt;"",O1985,IF(P1985&lt;&gt;"",P1985,IF(Q1985&lt;&gt;"",Q1985,IF(R1985&lt;&gt;"",R1985,S1985))))))&amp;"_"&amp;F1985&amp;"_"&amp;YEAR(I1985)&amp;TEXT(MONTH(I1985),"00")&amp;TEXT(DAY(I1985),"00"))</f>
        <v/>
      </c>
      <c r="U1985" s="18"/>
      <c r="V1985" s="15"/>
      <c r="W1985" s="19"/>
      <c r="X1985" s="15"/>
    </row>
    <row r="1986" customFormat="false" ht="15" hidden="false" customHeight="false" outlineLevel="0" collapsed="false">
      <c r="A1986" s="15"/>
      <c r="B1986" s="15"/>
      <c r="C1986" s="16" t="str">
        <f aca="false">IF(OR(A1986="",B1986=""),"",IFERROR(INDEX(Lists!$C$2:$C$60,MATCH(A1986&amp;"|"&amp;B1986,Lists!$E$2:$E$60,0)),""))</f>
        <v/>
      </c>
      <c r="D1986" s="16" t="str">
        <f aca="false">IF(OR(A1986="",B1986=""),"",IFERROR(INDEX(Lists!$D$2:$D$60,MATCH(A1986&amp;"|"&amp;B1986,Lists!$E$2:$E$60,0)),""))</f>
        <v/>
      </c>
      <c r="E1986" s="15"/>
      <c r="F1986" s="17"/>
      <c r="G1986" s="15"/>
      <c r="H1986" s="15"/>
      <c r="I1986" s="18"/>
      <c r="J1986" s="15"/>
      <c r="K1986" s="19"/>
      <c r="L1986" s="15"/>
      <c r="M1986" s="15"/>
      <c r="N1986" s="15"/>
      <c r="O1986" s="15"/>
      <c r="P1986" s="15"/>
      <c r="Q1986" s="15"/>
      <c r="R1986" s="15"/>
      <c r="S1986" s="15"/>
      <c r="T1986" s="20" t="str">
        <f aca="false">IF(OR(F1986="",NOT(ISNUMBER(I1986)),COUNTA(M1986:S1986)=0),"",IF(M1986&lt;&gt;"",M1986,IF(N1986&lt;&gt;"",N1986,IF(O1986&lt;&gt;"",O1986,IF(P1986&lt;&gt;"",P1986,IF(Q1986&lt;&gt;"",Q1986,IF(R1986&lt;&gt;"",R1986,S1986))))))&amp;"_"&amp;F1986&amp;"_"&amp;YEAR(I1986)&amp;TEXT(MONTH(I1986),"00")&amp;TEXT(DAY(I1986),"00"))</f>
        <v/>
      </c>
      <c r="U1986" s="18"/>
      <c r="V1986" s="15"/>
      <c r="W1986" s="19"/>
      <c r="X1986" s="15"/>
    </row>
    <row r="1987" customFormat="false" ht="15" hidden="false" customHeight="false" outlineLevel="0" collapsed="false">
      <c r="A1987" s="15"/>
      <c r="B1987" s="15"/>
      <c r="C1987" s="16" t="str">
        <f aca="false">IF(OR(A1987="",B1987=""),"",IFERROR(INDEX(Lists!$C$2:$C$60,MATCH(A1987&amp;"|"&amp;B1987,Lists!$E$2:$E$60,0)),""))</f>
        <v/>
      </c>
      <c r="D1987" s="16" t="str">
        <f aca="false">IF(OR(A1987="",B1987=""),"",IFERROR(INDEX(Lists!$D$2:$D$60,MATCH(A1987&amp;"|"&amp;B1987,Lists!$E$2:$E$60,0)),""))</f>
        <v/>
      </c>
      <c r="E1987" s="15"/>
      <c r="F1987" s="17"/>
      <c r="G1987" s="15"/>
      <c r="H1987" s="15"/>
      <c r="I1987" s="18"/>
      <c r="J1987" s="15"/>
      <c r="K1987" s="19"/>
      <c r="L1987" s="15"/>
      <c r="M1987" s="15"/>
      <c r="N1987" s="15"/>
      <c r="O1987" s="15"/>
      <c r="P1987" s="15"/>
      <c r="Q1987" s="15"/>
      <c r="R1987" s="15"/>
      <c r="S1987" s="15"/>
      <c r="T1987" s="20" t="str">
        <f aca="false">IF(OR(F1987="",NOT(ISNUMBER(I1987)),COUNTA(M1987:S1987)=0),"",IF(M1987&lt;&gt;"",M1987,IF(N1987&lt;&gt;"",N1987,IF(O1987&lt;&gt;"",O1987,IF(P1987&lt;&gt;"",P1987,IF(Q1987&lt;&gt;"",Q1987,IF(R1987&lt;&gt;"",R1987,S1987))))))&amp;"_"&amp;F1987&amp;"_"&amp;YEAR(I1987)&amp;TEXT(MONTH(I1987),"00")&amp;TEXT(DAY(I1987),"00"))</f>
        <v/>
      </c>
      <c r="U1987" s="18"/>
      <c r="V1987" s="15"/>
      <c r="W1987" s="19"/>
      <c r="X1987" s="15"/>
    </row>
    <row r="1988" customFormat="false" ht="15" hidden="false" customHeight="false" outlineLevel="0" collapsed="false">
      <c r="A1988" s="15"/>
      <c r="B1988" s="15"/>
      <c r="C1988" s="16" t="str">
        <f aca="false">IF(OR(A1988="",B1988=""),"",IFERROR(INDEX(Lists!$C$2:$C$60,MATCH(A1988&amp;"|"&amp;B1988,Lists!$E$2:$E$60,0)),""))</f>
        <v/>
      </c>
      <c r="D1988" s="16" t="str">
        <f aca="false">IF(OR(A1988="",B1988=""),"",IFERROR(INDEX(Lists!$D$2:$D$60,MATCH(A1988&amp;"|"&amp;B1988,Lists!$E$2:$E$60,0)),""))</f>
        <v/>
      </c>
      <c r="E1988" s="15"/>
      <c r="F1988" s="17"/>
      <c r="G1988" s="15"/>
      <c r="H1988" s="15"/>
      <c r="I1988" s="18"/>
      <c r="J1988" s="15"/>
      <c r="K1988" s="19"/>
      <c r="L1988" s="15"/>
      <c r="M1988" s="15"/>
      <c r="N1988" s="15"/>
      <c r="O1988" s="15"/>
      <c r="P1988" s="15"/>
      <c r="Q1988" s="15"/>
      <c r="R1988" s="15"/>
      <c r="S1988" s="15"/>
      <c r="T1988" s="20" t="str">
        <f aca="false">IF(OR(F1988="",NOT(ISNUMBER(I1988)),COUNTA(M1988:S1988)=0),"",IF(M1988&lt;&gt;"",M1988,IF(N1988&lt;&gt;"",N1988,IF(O1988&lt;&gt;"",O1988,IF(P1988&lt;&gt;"",P1988,IF(Q1988&lt;&gt;"",Q1988,IF(R1988&lt;&gt;"",R1988,S1988))))))&amp;"_"&amp;F1988&amp;"_"&amp;YEAR(I1988)&amp;TEXT(MONTH(I1988),"00")&amp;TEXT(DAY(I1988),"00"))</f>
        <v/>
      </c>
      <c r="U1988" s="18"/>
      <c r="V1988" s="15"/>
      <c r="W1988" s="19"/>
      <c r="X1988" s="15"/>
    </row>
    <row r="1989" customFormat="false" ht="15" hidden="false" customHeight="false" outlineLevel="0" collapsed="false">
      <c r="A1989" s="15"/>
      <c r="B1989" s="15"/>
      <c r="C1989" s="16" t="str">
        <f aca="false">IF(OR(A1989="",B1989=""),"",IFERROR(INDEX(Lists!$C$2:$C$60,MATCH(A1989&amp;"|"&amp;B1989,Lists!$E$2:$E$60,0)),""))</f>
        <v/>
      </c>
      <c r="D1989" s="16" t="str">
        <f aca="false">IF(OR(A1989="",B1989=""),"",IFERROR(INDEX(Lists!$D$2:$D$60,MATCH(A1989&amp;"|"&amp;B1989,Lists!$E$2:$E$60,0)),""))</f>
        <v/>
      </c>
      <c r="E1989" s="15"/>
      <c r="F1989" s="17"/>
      <c r="G1989" s="15"/>
      <c r="H1989" s="15"/>
      <c r="I1989" s="18"/>
      <c r="J1989" s="15"/>
      <c r="K1989" s="19"/>
      <c r="L1989" s="15"/>
      <c r="M1989" s="15"/>
      <c r="N1989" s="15"/>
      <c r="O1989" s="15"/>
      <c r="P1989" s="15"/>
      <c r="Q1989" s="15"/>
      <c r="R1989" s="15"/>
      <c r="S1989" s="15"/>
      <c r="T1989" s="20" t="str">
        <f aca="false">IF(OR(F1989="",NOT(ISNUMBER(I1989)),COUNTA(M1989:S1989)=0),"",IF(M1989&lt;&gt;"",M1989,IF(N1989&lt;&gt;"",N1989,IF(O1989&lt;&gt;"",O1989,IF(P1989&lt;&gt;"",P1989,IF(Q1989&lt;&gt;"",Q1989,IF(R1989&lt;&gt;"",R1989,S1989))))))&amp;"_"&amp;F1989&amp;"_"&amp;YEAR(I1989)&amp;TEXT(MONTH(I1989),"00")&amp;TEXT(DAY(I1989),"00"))</f>
        <v/>
      </c>
      <c r="U1989" s="18"/>
      <c r="V1989" s="15"/>
      <c r="W1989" s="19"/>
      <c r="X1989" s="15"/>
    </row>
    <row r="1990" customFormat="false" ht="15" hidden="false" customHeight="false" outlineLevel="0" collapsed="false">
      <c r="A1990" s="15"/>
      <c r="B1990" s="15"/>
      <c r="C1990" s="16" t="str">
        <f aca="false">IF(OR(A1990="",B1990=""),"",IFERROR(INDEX(Lists!$C$2:$C$60,MATCH(A1990&amp;"|"&amp;B1990,Lists!$E$2:$E$60,0)),""))</f>
        <v/>
      </c>
      <c r="D1990" s="16" t="str">
        <f aca="false">IF(OR(A1990="",B1990=""),"",IFERROR(INDEX(Lists!$D$2:$D$60,MATCH(A1990&amp;"|"&amp;B1990,Lists!$E$2:$E$60,0)),""))</f>
        <v/>
      </c>
      <c r="E1990" s="15"/>
      <c r="F1990" s="17"/>
      <c r="G1990" s="15"/>
      <c r="H1990" s="15"/>
      <c r="I1990" s="18"/>
      <c r="J1990" s="15"/>
      <c r="K1990" s="19"/>
      <c r="L1990" s="15"/>
      <c r="M1990" s="15"/>
      <c r="N1990" s="15"/>
      <c r="O1990" s="15"/>
      <c r="P1990" s="15"/>
      <c r="Q1990" s="15"/>
      <c r="R1990" s="15"/>
      <c r="S1990" s="15"/>
      <c r="T1990" s="20" t="str">
        <f aca="false">IF(OR(F1990="",NOT(ISNUMBER(I1990)),COUNTA(M1990:S1990)=0),"",IF(M1990&lt;&gt;"",M1990,IF(N1990&lt;&gt;"",N1990,IF(O1990&lt;&gt;"",O1990,IF(P1990&lt;&gt;"",P1990,IF(Q1990&lt;&gt;"",Q1990,IF(R1990&lt;&gt;"",R1990,S1990))))))&amp;"_"&amp;F1990&amp;"_"&amp;YEAR(I1990)&amp;TEXT(MONTH(I1990),"00")&amp;TEXT(DAY(I1990),"00"))</f>
        <v/>
      </c>
      <c r="U1990" s="18"/>
      <c r="V1990" s="15"/>
      <c r="W1990" s="19"/>
      <c r="X1990" s="15"/>
    </row>
    <row r="1991" customFormat="false" ht="15" hidden="false" customHeight="false" outlineLevel="0" collapsed="false">
      <c r="A1991" s="15"/>
      <c r="B1991" s="15"/>
      <c r="C1991" s="16" t="str">
        <f aca="false">IF(OR(A1991="",B1991=""),"",IFERROR(INDEX(Lists!$C$2:$C$60,MATCH(A1991&amp;"|"&amp;B1991,Lists!$E$2:$E$60,0)),""))</f>
        <v/>
      </c>
      <c r="D1991" s="16" t="str">
        <f aca="false">IF(OR(A1991="",B1991=""),"",IFERROR(INDEX(Lists!$D$2:$D$60,MATCH(A1991&amp;"|"&amp;B1991,Lists!$E$2:$E$60,0)),""))</f>
        <v/>
      </c>
      <c r="E1991" s="15"/>
      <c r="F1991" s="17"/>
      <c r="G1991" s="15"/>
      <c r="H1991" s="15"/>
      <c r="I1991" s="18"/>
      <c r="J1991" s="15"/>
      <c r="K1991" s="19"/>
      <c r="L1991" s="15"/>
      <c r="M1991" s="15"/>
      <c r="N1991" s="15"/>
      <c r="O1991" s="15"/>
      <c r="P1991" s="15"/>
      <c r="Q1991" s="15"/>
      <c r="R1991" s="15"/>
      <c r="S1991" s="15"/>
      <c r="T1991" s="20" t="str">
        <f aca="false">IF(OR(F1991="",NOT(ISNUMBER(I1991)),COUNTA(M1991:S1991)=0),"",IF(M1991&lt;&gt;"",M1991,IF(N1991&lt;&gt;"",N1991,IF(O1991&lt;&gt;"",O1991,IF(P1991&lt;&gt;"",P1991,IF(Q1991&lt;&gt;"",Q1991,IF(R1991&lt;&gt;"",R1991,S1991))))))&amp;"_"&amp;F1991&amp;"_"&amp;YEAR(I1991)&amp;TEXT(MONTH(I1991),"00")&amp;TEXT(DAY(I1991),"00"))</f>
        <v/>
      </c>
      <c r="U1991" s="18"/>
      <c r="V1991" s="15"/>
      <c r="W1991" s="19"/>
      <c r="X1991" s="15"/>
    </row>
    <row r="1992" customFormat="false" ht="15" hidden="false" customHeight="false" outlineLevel="0" collapsed="false">
      <c r="A1992" s="15"/>
      <c r="B1992" s="15"/>
      <c r="C1992" s="16" t="str">
        <f aca="false">IF(OR(A1992="",B1992=""),"",IFERROR(INDEX(Lists!$C$2:$C$60,MATCH(A1992&amp;"|"&amp;B1992,Lists!$E$2:$E$60,0)),""))</f>
        <v/>
      </c>
      <c r="D1992" s="16" t="str">
        <f aca="false">IF(OR(A1992="",B1992=""),"",IFERROR(INDEX(Lists!$D$2:$D$60,MATCH(A1992&amp;"|"&amp;B1992,Lists!$E$2:$E$60,0)),""))</f>
        <v/>
      </c>
      <c r="E1992" s="15"/>
      <c r="F1992" s="17"/>
      <c r="G1992" s="15"/>
      <c r="H1992" s="15"/>
      <c r="I1992" s="18"/>
      <c r="J1992" s="15"/>
      <c r="K1992" s="19"/>
      <c r="L1992" s="15"/>
      <c r="M1992" s="15"/>
      <c r="N1992" s="15"/>
      <c r="O1992" s="15"/>
      <c r="P1992" s="15"/>
      <c r="Q1992" s="15"/>
      <c r="R1992" s="15"/>
      <c r="S1992" s="15"/>
      <c r="T1992" s="20" t="str">
        <f aca="false">IF(OR(F1992="",NOT(ISNUMBER(I1992)),COUNTA(M1992:S1992)=0),"",IF(M1992&lt;&gt;"",M1992,IF(N1992&lt;&gt;"",N1992,IF(O1992&lt;&gt;"",O1992,IF(P1992&lt;&gt;"",P1992,IF(Q1992&lt;&gt;"",Q1992,IF(R1992&lt;&gt;"",R1992,S1992))))))&amp;"_"&amp;F1992&amp;"_"&amp;YEAR(I1992)&amp;TEXT(MONTH(I1992),"00")&amp;TEXT(DAY(I1992),"00"))</f>
        <v/>
      </c>
      <c r="U1992" s="18"/>
      <c r="V1992" s="15"/>
      <c r="W1992" s="19"/>
      <c r="X1992" s="15"/>
    </row>
    <row r="1993" customFormat="false" ht="15" hidden="false" customHeight="false" outlineLevel="0" collapsed="false">
      <c r="A1993" s="15"/>
      <c r="B1993" s="15"/>
      <c r="C1993" s="16" t="str">
        <f aca="false">IF(OR(A1993="",B1993=""),"",IFERROR(INDEX(Lists!$C$2:$C$60,MATCH(A1993&amp;"|"&amp;B1993,Lists!$E$2:$E$60,0)),""))</f>
        <v/>
      </c>
      <c r="D1993" s="16" t="str">
        <f aca="false">IF(OR(A1993="",B1993=""),"",IFERROR(INDEX(Lists!$D$2:$D$60,MATCH(A1993&amp;"|"&amp;B1993,Lists!$E$2:$E$60,0)),""))</f>
        <v/>
      </c>
      <c r="E1993" s="15"/>
      <c r="F1993" s="17"/>
      <c r="G1993" s="15"/>
      <c r="H1993" s="15"/>
      <c r="I1993" s="18"/>
      <c r="J1993" s="15"/>
      <c r="K1993" s="19"/>
      <c r="L1993" s="15"/>
      <c r="M1993" s="15"/>
      <c r="N1993" s="15"/>
      <c r="O1993" s="15"/>
      <c r="P1993" s="15"/>
      <c r="Q1993" s="15"/>
      <c r="R1993" s="15"/>
      <c r="S1993" s="15"/>
      <c r="T1993" s="20" t="str">
        <f aca="false">IF(OR(F1993="",NOT(ISNUMBER(I1993)),COUNTA(M1993:S1993)=0),"",IF(M1993&lt;&gt;"",M1993,IF(N1993&lt;&gt;"",N1993,IF(O1993&lt;&gt;"",O1993,IF(P1993&lt;&gt;"",P1993,IF(Q1993&lt;&gt;"",Q1993,IF(R1993&lt;&gt;"",R1993,S1993))))))&amp;"_"&amp;F1993&amp;"_"&amp;YEAR(I1993)&amp;TEXT(MONTH(I1993),"00")&amp;TEXT(DAY(I1993),"00"))</f>
        <v/>
      </c>
      <c r="U1993" s="18"/>
      <c r="V1993" s="15"/>
      <c r="W1993" s="19"/>
      <c r="X1993" s="15"/>
    </row>
    <row r="1994" customFormat="false" ht="15" hidden="false" customHeight="false" outlineLevel="0" collapsed="false">
      <c r="A1994" s="15"/>
      <c r="B1994" s="15"/>
      <c r="C1994" s="16" t="str">
        <f aca="false">IF(OR(A1994="",B1994=""),"",IFERROR(INDEX(Lists!$C$2:$C$60,MATCH(A1994&amp;"|"&amp;B1994,Lists!$E$2:$E$60,0)),""))</f>
        <v/>
      </c>
      <c r="D1994" s="16" t="str">
        <f aca="false">IF(OR(A1994="",B1994=""),"",IFERROR(INDEX(Lists!$D$2:$D$60,MATCH(A1994&amp;"|"&amp;B1994,Lists!$E$2:$E$60,0)),""))</f>
        <v/>
      </c>
      <c r="E1994" s="15"/>
      <c r="F1994" s="17"/>
      <c r="G1994" s="15"/>
      <c r="H1994" s="15"/>
      <c r="I1994" s="18"/>
      <c r="J1994" s="15"/>
      <c r="K1994" s="19"/>
      <c r="L1994" s="15"/>
      <c r="M1994" s="15"/>
      <c r="N1994" s="15"/>
      <c r="O1994" s="15"/>
      <c r="P1994" s="15"/>
      <c r="Q1994" s="15"/>
      <c r="R1994" s="15"/>
      <c r="S1994" s="15"/>
      <c r="T1994" s="20" t="str">
        <f aca="false">IF(OR(F1994="",NOT(ISNUMBER(I1994)),COUNTA(M1994:S1994)=0),"",IF(M1994&lt;&gt;"",M1994,IF(N1994&lt;&gt;"",N1994,IF(O1994&lt;&gt;"",O1994,IF(P1994&lt;&gt;"",P1994,IF(Q1994&lt;&gt;"",Q1994,IF(R1994&lt;&gt;"",R1994,S1994))))))&amp;"_"&amp;F1994&amp;"_"&amp;YEAR(I1994)&amp;TEXT(MONTH(I1994),"00")&amp;TEXT(DAY(I1994),"00"))</f>
        <v/>
      </c>
      <c r="U1994" s="18"/>
      <c r="V1994" s="15"/>
      <c r="W1994" s="19"/>
      <c r="X1994" s="15"/>
    </row>
    <row r="1995" customFormat="false" ht="15" hidden="false" customHeight="false" outlineLevel="0" collapsed="false">
      <c r="A1995" s="15"/>
      <c r="B1995" s="15"/>
      <c r="C1995" s="16" t="str">
        <f aca="false">IF(OR(A1995="",B1995=""),"",IFERROR(INDEX(Lists!$C$2:$C$60,MATCH(A1995&amp;"|"&amp;B1995,Lists!$E$2:$E$60,0)),""))</f>
        <v/>
      </c>
      <c r="D1995" s="16" t="str">
        <f aca="false">IF(OR(A1995="",B1995=""),"",IFERROR(INDEX(Lists!$D$2:$D$60,MATCH(A1995&amp;"|"&amp;B1995,Lists!$E$2:$E$60,0)),""))</f>
        <v/>
      </c>
      <c r="E1995" s="15"/>
      <c r="F1995" s="17"/>
      <c r="G1995" s="15"/>
      <c r="H1995" s="15"/>
      <c r="I1995" s="18"/>
      <c r="J1995" s="15"/>
      <c r="K1995" s="19"/>
      <c r="L1995" s="15"/>
      <c r="M1995" s="15"/>
      <c r="N1995" s="15"/>
      <c r="O1995" s="15"/>
      <c r="P1995" s="15"/>
      <c r="Q1995" s="15"/>
      <c r="R1995" s="15"/>
      <c r="S1995" s="15"/>
      <c r="T1995" s="20" t="str">
        <f aca="false">IF(OR(F1995="",NOT(ISNUMBER(I1995)),COUNTA(M1995:S1995)=0),"",IF(M1995&lt;&gt;"",M1995,IF(N1995&lt;&gt;"",N1995,IF(O1995&lt;&gt;"",O1995,IF(P1995&lt;&gt;"",P1995,IF(Q1995&lt;&gt;"",Q1995,IF(R1995&lt;&gt;"",R1995,S1995))))))&amp;"_"&amp;F1995&amp;"_"&amp;YEAR(I1995)&amp;TEXT(MONTH(I1995),"00")&amp;TEXT(DAY(I1995),"00"))</f>
        <v/>
      </c>
      <c r="U1995" s="18"/>
      <c r="V1995" s="15"/>
      <c r="W1995" s="19"/>
      <c r="X1995" s="15"/>
    </row>
    <row r="1996" customFormat="false" ht="15" hidden="false" customHeight="false" outlineLevel="0" collapsed="false">
      <c r="A1996" s="15"/>
      <c r="B1996" s="15"/>
      <c r="C1996" s="16" t="str">
        <f aca="false">IF(OR(A1996="",B1996=""),"",IFERROR(INDEX(Lists!$C$2:$C$60,MATCH(A1996&amp;"|"&amp;B1996,Lists!$E$2:$E$60,0)),""))</f>
        <v/>
      </c>
      <c r="D1996" s="16" t="str">
        <f aca="false">IF(OR(A1996="",B1996=""),"",IFERROR(INDEX(Lists!$D$2:$D$60,MATCH(A1996&amp;"|"&amp;B1996,Lists!$E$2:$E$60,0)),""))</f>
        <v/>
      </c>
      <c r="E1996" s="15"/>
      <c r="F1996" s="17"/>
      <c r="G1996" s="15"/>
      <c r="H1996" s="15"/>
      <c r="I1996" s="18"/>
      <c r="J1996" s="15"/>
      <c r="K1996" s="19"/>
      <c r="L1996" s="15"/>
      <c r="M1996" s="15"/>
      <c r="N1996" s="15"/>
      <c r="O1996" s="15"/>
      <c r="P1996" s="15"/>
      <c r="Q1996" s="15"/>
      <c r="R1996" s="15"/>
      <c r="S1996" s="15"/>
      <c r="T1996" s="20" t="str">
        <f aca="false">IF(OR(F1996="",NOT(ISNUMBER(I1996)),COUNTA(M1996:S1996)=0),"",IF(M1996&lt;&gt;"",M1996,IF(N1996&lt;&gt;"",N1996,IF(O1996&lt;&gt;"",O1996,IF(P1996&lt;&gt;"",P1996,IF(Q1996&lt;&gt;"",Q1996,IF(R1996&lt;&gt;"",R1996,S1996))))))&amp;"_"&amp;F1996&amp;"_"&amp;YEAR(I1996)&amp;TEXT(MONTH(I1996),"00")&amp;TEXT(DAY(I1996),"00"))</f>
        <v/>
      </c>
      <c r="U1996" s="18"/>
      <c r="V1996" s="15"/>
      <c r="W1996" s="19"/>
      <c r="X1996" s="15"/>
    </row>
    <row r="1997" customFormat="false" ht="15" hidden="false" customHeight="false" outlineLevel="0" collapsed="false">
      <c r="A1997" s="15"/>
      <c r="B1997" s="15"/>
      <c r="C1997" s="16" t="str">
        <f aca="false">IF(OR(A1997="",B1997=""),"",IFERROR(INDEX(Lists!$C$2:$C$60,MATCH(A1997&amp;"|"&amp;B1997,Lists!$E$2:$E$60,0)),""))</f>
        <v/>
      </c>
      <c r="D1997" s="16" t="str">
        <f aca="false">IF(OR(A1997="",B1997=""),"",IFERROR(INDEX(Lists!$D$2:$D$60,MATCH(A1997&amp;"|"&amp;B1997,Lists!$E$2:$E$60,0)),""))</f>
        <v/>
      </c>
      <c r="E1997" s="15"/>
      <c r="F1997" s="17"/>
      <c r="G1997" s="15"/>
      <c r="H1997" s="15"/>
      <c r="I1997" s="18"/>
      <c r="J1997" s="15"/>
      <c r="K1997" s="19"/>
      <c r="L1997" s="15"/>
      <c r="M1997" s="15"/>
      <c r="N1997" s="15"/>
      <c r="O1997" s="15"/>
      <c r="P1997" s="15"/>
      <c r="Q1997" s="15"/>
      <c r="R1997" s="15"/>
      <c r="S1997" s="15"/>
      <c r="T1997" s="20" t="str">
        <f aca="false">IF(OR(F1997="",NOT(ISNUMBER(I1997)),COUNTA(M1997:S1997)=0),"",IF(M1997&lt;&gt;"",M1997,IF(N1997&lt;&gt;"",N1997,IF(O1997&lt;&gt;"",O1997,IF(P1997&lt;&gt;"",P1997,IF(Q1997&lt;&gt;"",Q1997,IF(R1997&lt;&gt;"",R1997,S1997))))))&amp;"_"&amp;F1997&amp;"_"&amp;YEAR(I1997)&amp;TEXT(MONTH(I1997),"00")&amp;TEXT(DAY(I1997),"00"))</f>
        <v/>
      </c>
      <c r="U1997" s="18"/>
      <c r="V1997" s="15"/>
      <c r="W1997" s="19"/>
      <c r="X1997" s="15"/>
    </row>
    <row r="1998" customFormat="false" ht="15" hidden="false" customHeight="false" outlineLevel="0" collapsed="false">
      <c r="A1998" s="15"/>
      <c r="B1998" s="15"/>
      <c r="C1998" s="16" t="str">
        <f aca="false">IF(OR(A1998="",B1998=""),"",IFERROR(INDEX(Lists!$C$2:$C$60,MATCH(A1998&amp;"|"&amp;B1998,Lists!$E$2:$E$60,0)),""))</f>
        <v/>
      </c>
      <c r="D1998" s="16" t="str">
        <f aca="false">IF(OR(A1998="",B1998=""),"",IFERROR(INDEX(Lists!$D$2:$D$60,MATCH(A1998&amp;"|"&amp;B1998,Lists!$E$2:$E$60,0)),""))</f>
        <v/>
      </c>
      <c r="E1998" s="15"/>
      <c r="F1998" s="17"/>
      <c r="G1998" s="15"/>
      <c r="H1998" s="15"/>
      <c r="I1998" s="18"/>
      <c r="J1998" s="15"/>
      <c r="K1998" s="19"/>
      <c r="L1998" s="15"/>
      <c r="M1998" s="15"/>
      <c r="N1998" s="15"/>
      <c r="O1998" s="15"/>
      <c r="P1998" s="15"/>
      <c r="Q1998" s="15"/>
      <c r="R1998" s="15"/>
      <c r="S1998" s="15"/>
      <c r="T1998" s="20" t="str">
        <f aca="false">IF(OR(F1998="",NOT(ISNUMBER(I1998)),COUNTA(M1998:S1998)=0),"",IF(M1998&lt;&gt;"",M1998,IF(N1998&lt;&gt;"",N1998,IF(O1998&lt;&gt;"",O1998,IF(P1998&lt;&gt;"",P1998,IF(Q1998&lt;&gt;"",Q1998,IF(R1998&lt;&gt;"",R1998,S1998))))))&amp;"_"&amp;F1998&amp;"_"&amp;YEAR(I1998)&amp;TEXT(MONTH(I1998),"00")&amp;TEXT(DAY(I1998),"00"))</f>
        <v/>
      </c>
      <c r="U1998" s="18"/>
      <c r="V1998" s="15"/>
      <c r="W1998" s="19"/>
      <c r="X1998" s="15"/>
    </row>
    <row r="1999" customFormat="false" ht="15" hidden="false" customHeight="false" outlineLevel="0" collapsed="false">
      <c r="A1999" s="15"/>
      <c r="B1999" s="15"/>
      <c r="C1999" s="16" t="str">
        <f aca="false">IF(OR(A1999="",B1999=""),"",IFERROR(INDEX(Lists!$C$2:$C$60,MATCH(A1999&amp;"|"&amp;B1999,Lists!$E$2:$E$60,0)),""))</f>
        <v/>
      </c>
      <c r="D1999" s="16" t="str">
        <f aca="false">IF(OR(A1999="",B1999=""),"",IFERROR(INDEX(Lists!$D$2:$D$60,MATCH(A1999&amp;"|"&amp;B1999,Lists!$E$2:$E$60,0)),""))</f>
        <v/>
      </c>
      <c r="E1999" s="15"/>
      <c r="F1999" s="17"/>
      <c r="G1999" s="15"/>
      <c r="H1999" s="15"/>
      <c r="I1999" s="18"/>
      <c r="J1999" s="15"/>
      <c r="K1999" s="19"/>
      <c r="L1999" s="15"/>
      <c r="M1999" s="15"/>
      <c r="N1999" s="15"/>
      <c r="O1999" s="15"/>
      <c r="P1999" s="15"/>
      <c r="Q1999" s="15"/>
      <c r="R1999" s="15"/>
      <c r="S1999" s="15"/>
      <c r="T1999" s="20" t="str">
        <f aca="false">IF(OR(F1999="",NOT(ISNUMBER(I1999)),COUNTA(M1999:S1999)=0),"",IF(M1999&lt;&gt;"",M1999,IF(N1999&lt;&gt;"",N1999,IF(O1999&lt;&gt;"",O1999,IF(P1999&lt;&gt;"",P1999,IF(Q1999&lt;&gt;"",Q1999,IF(R1999&lt;&gt;"",R1999,S1999))))))&amp;"_"&amp;F1999&amp;"_"&amp;YEAR(I1999)&amp;TEXT(MONTH(I1999),"00")&amp;TEXT(DAY(I1999),"00"))</f>
        <v/>
      </c>
      <c r="U1999" s="18"/>
      <c r="V1999" s="15"/>
      <c r="W1999" s="19"/>
      <c r="X1999" s="15"/>
    </row>
    <row r="2000" customFormat="false" ht="15" hidden="false" customHeight="false" outlineLevel="0" collapsed="false">
      <c r="A2000" s="15"/>
      <c r="B2000" s="15"/>
      <c r="C2000" s="16" t="str">
        <f aca="false">IF(OR(A2000="",B2000=""),"",IFERROR(INDEX(Lists!$C$2:$C$60,MATCH(A2000&amp;"|"&amp;B2000,Lists!$E$2:$E$60,0)),""))</f>
        <v/>
      </c>
      <c r="D2000" s="16" t="str">
        <f aca="false">IF(OR(A2000="",B2000=""),"",IFERROR(INDEX(Lists!$D$2:$D$60,MATCH(A2000&amp;"|"&amp;B2000,Lists!$E$2:$E$60,0)),""))</f>
        <v/>
      </c>
      <c r="E2000" s="15"/>
      <c r="F2000" s="17"/>
      <c r="G2000" s="15"/>
      <c r="H2000" s="15"/>
      <c r="I2000" s="18"/>
      <c r="J2000" s="15"/>
      <c r="K2000" s="19"/>
      <c r="L2000" s="15"/>
      <c r="M2000" s="15"/>
      <c r="N2000" s="15"/>
      <c r="O2000" s="15"/>
      <c r="P2000" s="15"/>
      <c r="Q2000" s="15"/>
      <c r="R2000" s="15"/>
      <c r="S2000" s="15"/>
      <c r="T2000" s="20" t="str">
        <f aca="false">IF(OR(F2000="",NOT(ISNUMBER(I2000)),COUNTA(M2000:S2000)=0),"",IF(M2000&lt;&gt;"",M2000,IF(N2000&lt;&gt;"",N2000,IF(O2000&lt;&gt;"",O2000,IF(P2000&lt;&gt;"",P2000,IF(Q2000&lt;&gt;"",Q2000,IF(R2000&lt;&gt;"",R2000,S2000))))))&amp;"_"&amp;F2000&amp;"_"&amp;YEAR(I2000)&amp;TEXT(MONTH(I2000),"00")&amp;TEXT(DAY(I2000),"00"))</f>
        <v/>
      </c>
      <c r="U2000" s="18"/>
      <c r="V2000" s="15"/>
      <c r="W2000" s="19"/>
      <c r="X2000" s="15"/>
    </row>
  </sheetData>
  <conditionalFormatting sqref="T2:T2000">
    <cfRule type="expression" priority="2" aboveAverage="0" equalAverage="0" bottom="0" percent="0" rank="0" text="" dxfId="0">
      <formula>AND(T2&lt;&gt;"",LEN(T2)-LEN(SUBSTITUTE(T2,"_",""))&lt;&gt;2)</formula>
    </cfRule>
    <cfRule type="expression" priority="3" aboveAverage="0" equalAverage="0" bottom="0" percent="0" rank="0" text="" dxfId="0">
      <formula>AND(T2&lt;&gt;"",F2&lt;&gt;"",ISERROR(FIND("_"&amp;F2&amp;"_",T2)))</formula>
    </cfRule>
    <cfRule type="expression" priority="4" aboveAverage="0" equalAverage="0" bottom="0" percent="0" rank="0" text="" dxfId="0">
      <formula>AND(T2&lt;&gt;"",ISNUMBER(I2),RIGHT(T2,8)&lt;&gt;YEAR(I2)&amp;TEXT(MONTH(I2),"00")&amp;TEXT(DAY(I2),"00"))</formula>
    </cfRule>
    <cfRule type="expression" priority="5" aboveAverage="0" equalAverage="0" bottom="0" percent="0" rank="0" text="" dxfId="0">
      <formula>AND(T2&lt;&gt;"",COUNTIF($T$2:$T$2000,T2)&gt;1)</formula>
    </cfRule>
  </conditionalFormatting>
  <conditionalFormatting sqref="I2:I2000">
    <cfRule type="expression" priority="6" aboveAverage="0" equalAverage="0" bottom="0" percent="0" rank="0" text="" dxfId="0">
      <formula>AND(I2&lt;&gt;"",NOT(ISNUMBER(I2)))</formula>
    </cfRule>
  </conditionalFormatting>
  <conditionalFormatting sqref="U2:U2000">
    <cfRule type="expression" priority="7" aboveAverage="0" equalAverage="0" bottom="0" percent="0" rank="0" text="" dxfId="0">
      <formula>AND(U2&lt;&gt;"",NOT(ISNUMBER(U2)))</formula>
    </cfRule>
    <cfRule type="expression" priority="8" aboveAverage="0" equalAverage="0" bottom="0" percent="0" rank="0" text="" dxfId="1">
      <formula>AND(U2="",I2&lt;&gt;"",O2&lt;&gt;"")</formula>
    </cfRule>
  </conditionalFormatting>
  <dataValidations count="14">
    <dataValidation allowBlank="true" error="Choose the species from the list. New species are added on the Lists sheet." errorStyle="stop" errorTitle="species" operator="between" prompt="Pick from the list" promptTitle="species" showDropDown="false" showErrorMessage="true" showInputMessage="true" sqref="E2:E2000" type="list">
      <formula1>SpeciesList</formula1>
      <formula2>0</formula2>
    </dataValidation>
    <dataValidation allowBlank="true" error="Enter 8 or 9 digits, numbers only (no dashes or spaces)." errorStyle="stop" errorTitle="metal_band" operator="between" prompt="8 or 9 digits, numbers only" promptTitle="metal_band" showDropDown="false" showErrorMessage="true" showInputMessage="true" sqref="F2:F2000" type="whole">
      <formula1>10000000</formula1>
      <formula2>999999999</formula2>
    </dataValidation>
    <dataValidation allowBlank="true" error="This dep_id is already used in this sheet. Every dep_id must be unique." errorStyle="stop" errorTitle="dep_id must be unique" operator="between" showDropDown="false" showErrorMessage="true" showInputMessage="false" sqref="T2:T2000" type="custom">
      <formula1>COUNTIF($T$2:$T$2000,T2)=1</formula1>
      <formula2>0</formula2>
    </dataValidation>
    <dataValidation allowBlank="true" error="Choose the site from the list. New sites are added on the Lists sheet." errorStyle="stop" errorTitle="site" operator="between" prompt="Pick from the list" promptTitle="site" showDropDown="false" showErrorMessage="true" showInputMessage="true" sqref="A2:A2000" type="list">
      <formula1>SiteList</formula1>
      <formula2>0</formula2>
    </dataValidation>
    <dataValidation allowBlank="true" error="Choose the site first, then pick a subsite from the list. New subsites are added on the Lists sheet." errorStyle="stop" errorTitle="subsite" operator="between" prompt="Pick from the list for the chosen site" promptTitle="subsite" showDropDown="false" showErrorMessage="true" showInputMessage="true" sqref="B2:B2000" type="list">
      <formula1>IF(ISNA(MATCH($A2,Lists!$A$2:$A$60,0)),Lists!$K$2:$K$2,OFFSET(Lists!$B$1,MATCH($A2,Lists!$A$2:$A$60,0),0,COUNTIF(Lists!$A$2:$A$60,$A2),1))</formula1>
      <formula2>0</formula2>
    </dataValidation>
    <dataValidation allowBlank="true" error="Longitude must be a number between -180 and 180 (west is negative)." errorStyle="stop" errorTitle="dep_lon" operator="between" showDropDown="false" showErrorMessage="true" showInputMessage="false" sqref="C2:C2000" type="decimal">
      <formula1>-180</formula1>
      <formula2>180</formula2>
    </dataValidation>
    <dataValidation allowBlank="true" error="Latitude must be a number between -90 and 90 (south is negative)." errorStyle="stop" errorTitle="dep_lat" operator="between" showDropDown="false" showErrorMessage="true" showInputMessage="false" sqref="D2:D2000" type="decimal">
      <formula1>-90</formula1>
      <formula2>90</formula2>
    </dataValidation>
    <dataValidation allowBlank="true" error="Enter a real date and time, 24-hour, as yyyy-mm-dd hh:mm (e.g. 2026-10-14 09:30)." errorStyle="stop" errorTitle="time_released" operator="between" prompt="Local time, 24-hour: yyyy-mm-dd hh:mm&#10;Example: 2026-10-14 09:30" promptTitle="time_released" showDropDown="false" showErrorMessage="true" showInputMessage="true" sqref="I2:I2000" type="date">
      <formula1>36526</formula1>
      <formula2>73415</formula2>
    </dataValidation>
    <dataValidation allowBlank="true" error="Enter a real date and time as yyyy-mm-dd hh:mm, later than time_released." errorStyle="stop" errorTitle="time_recaptured" operator="between" prompt="Local time, 24-hour: yyyy-mm-dd hh:mm. Required for recovered loggers (e.g. Axy-trek); may be blank for remote-download loggers." promptTitle="time_recaptured" showDropDown="false" showErrorMessage="true" showInputMessage="true" sqref="U2:U2000" type="custom">
      <formula1>OR(U2="",AND(ISNUMBER(U2),U2&gt;I2))</formula1>
      <formula2>0</formula2>
    </dataValidation>
    <dataValidation allowBlank="true" error="Use E, C, FB, NB, PB or J." errorStyle="stop" errorTitle="status_on" operator="between" showDropDown="false" showErrorMessage="true" showInputMessage="false" sqref="J2:J2000" type="list">
      <formula1>"E,C,FB,NB,PB,J"</formula1>
      <formula2>0</formula2>
    </dataValidation>
    <dataValidation allowBlank="true" error="Use E, C, FB, NB, PB or J." errorStyle="stop" errorTitle="status_off" operator="between" showDropDown="false" showErrorMessage="true" showInputMessage="false" sqref="V2:V2000" type="list">
      <formula1>"E,C,FB,NB,PB,J"</formula1>
      <formula2>0</formula2>
    </dataValidation>
    <dataValidation allowBlank="true" error="Enter the mass in grams as a number greater than 0." errorStyle="stop" errorTitle="mass_on" operator="greaterThan" showDropDown="false" showErrorMessage="true" showInputMessage="false" sqref="K2:K2000" type="decimal">
      <formula1>0</formula1>
      <formula2>0</formula2>
    </dataValidation>
    <dataValidation allowBlank="true" error="Enter the mass in grams as a number greater than 0." errorStyle="stop" errorTitle="mass_off" operator="greaterThan" showDropDown="false" showErrorMessage="true" showInputMessage="false" sqref="W2:W2000" type="decimal">
      <formula1>0</formula1>
      <formula2>0</formula2>
    </dataValidation>
    <dataValidation allowBlank="true" error="Use fed, unfed or semi (Middleton kittiwakes only)." errorStyle="stop" errorTitle="fed_unfed" operator="between" showDropDown="false" showErrorMessage="true" showInputMessage="false" sqref="L2:L2000" type="list">
      <formula1>"fed,unfed,semi"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4" min="3" style="0" width="12"/>
    <col collapsed="false" customWidth="true" hidden="false" outlineLevel="0" max="5" min="5" style="0" width="10"/>
    <col collapsed="false" customWidth="true" hidden="false" outlineLevel="0" max="7" min="6" style="0" width="13"/>
    <col collapsed="false" customWidth="true" hidden="false" outlineLevel="0" max="8" min="8" style="0" width="10"/>
    <col collapsed="false" customWidth="true" hidden="false" outlineLevel="0" max="9" min="9" style="0" width="18"/>
    <col collapsed="false" customWidth="true" hidden="false" outlineLevel="0" max="10" min="10" style="0" width="11"/>
    <col collapsed="false" customWidth="true" hidden="false" outlineLevel="0" max="11" min="11" style="0" width="10"/>
    <col collapsed="false" customWidth="true" hidden="false" outlineLevel="0" max="19" min="12" style="0" width="11"/>
    <col collapsed="false" customWidth="true" hidden="false" outlineLevel="0" max="20" min="20" style="0" width="28"/>
    <col collapsed="false" customWidth="true" hidden="false" outlineLevel="0" max="21" min="21" style="0" width="18"/>
    <col collapsed="false" customWidth="true" hidden="false" outlineLevel="0" max="22" min="22" style="0" width="11"/>
    <col collapsed="false" customWidth="true" hidden="false" outlineLevel="0" max="23" min="23" style="0" width="10"/>
    <col collapsed="false" customWidth="true" hidden="false" outlineLevel="0" max="24" min="24" style="0" width="16"/>
  </cols>
  <sheetData>
    <row r="1" customFormat="false" ht="31.5" hidden="false" customHeight="true" outlineLevel="0" collapsed="false">
      <c r="A1" s="11" t="s">
        <v>45</v>
      </c>
      <c r="B1" s="11" t="s">
        <v>46</v>
      </c>
      <c r="C1" s="11" t="s">
        <v>47</v>
      </c>
      <c r="D1" s="11" t="s">
        <v>48</v>
      </c>
      <c r="E1" s="11" t="s">
        <v>49</v>
      </c>
      <c r="F1" s="11" t="s">
        <v>50</v>
      </c>
      <c r="G1" s="11" t="s">
        <v>51</v>
      </c>
      <c r="H1" s="12" t="s">
        <v>52</v>
      </c>
      <c r="I1" s="11" t="s">
        <v>53</v>
      </c>
      <c r="J1" s="12" t="s">
        <v>54</v>
      </c>
      <c r="K1" s="12" t="s">
        <v>55</v>
      </c>
      <c r="L1" s="13" t="s">
        <v>56</v>
      </c>
      <c r="M1" s="14" t="s">
        <v>57</v>
      </c>
      <c r="N1" s="14" t="s">
        <v>58</v>
      </c>
      <c r="O1" s="14" t="s">
        <v>59</v>
      </c>
      <c r="P1" s="14" t="s">
        <v>60</v>
      </c>
      <c r="Q1" s="14" t="s">
        <v>61</v>
      </c>
      <c r="R1" s="14" t="s">
        <v>62</v>
      </c>
      <c r="S1" s="14" t="s">
        <v>63</v>
      </c>
      <c r="T1" s="11" t="s">
        <v>14</v>
      </c>
      <c r="U1" s="11" t="s">
        <v>64</v>
      </c>
      <c r="V1" s="12" t="s">
        <v>65</v>
      </c>
      <c r="W1" s="12" t="s">
        <v>66</v>
      </c>
      <c r="X1" s="12" t="s">
        <v>67</v>
      </c>
    </row>
    <row r="2" customFormat="false" ht="15" hidden="false" customHeight="false" outlineLevel="0" collapsed="false">
      <c r="A2" s="15" t="s">
        <v>68</v>
      </c>
      <c r="B2" s="15" t="s">
        <v>69</v>
      </c>
      <c r="C2" s="21" t="n">
        <v>-82.01</v>
      </c>
      <c r="D2" s="21" t="n">
        <v>62.95</v>
      </c>
      <c r="E2" s="15" t="s">
        <v>70</v>
      </c>
      <c r="F2" s="17" t="n">
        <v>123456789</v>
      </c>
      <c r="G2" s="15" t="s">
        <v>71</v>
      </c>
      <c r="H2" s="15" t="s">
        <v>72</v>
      </c>
      <c r="I2" s="18" t="n">
        <v>46309.3958333333</v>
      </c>
      <c r="J2" s="15" t="s">
        <v>73</v>
      </c>
      <c r="K2" s="19" t="n">
        <v>410</v>
      </c>
      <c r="L2" s="15"/>
      <c r="M2" s="15" t="s">
        <v>74</v>
      </c>
      <c r="N2" s="15" t="s">
        <v>74</v>
      </c>
      <c r="O2" s="15" t="s">
        <v>74</v>
      </c>
      <c r="P2" s="15"/>
      <c r="Q2" s="15"/>
      <c r="R2" s="15"/>
      <c r="S2" s="15"/>
      <c r="T2" s="22" t="s">
        <v>75</v>
      </c>
      <c r="U2" s="18" t="n">
        <v>46315.5868055556</v>
      </c>
      <c r="V2" s="15" t="s">
        <v>73</v>
      </c>
      <c r="W2" s="19" t="n">
        <v>402</v>
      </c>
      <c r="X2" s="15"/>
    </row>
    <row r="3" customFormat="false" ht="15" hidden="false" customHeight="false" outlineLevel="0" collapsed="false">
      <c r="A3" s="15" t="s">
        <v>68</v>
      </c>
      <c r="B3" s="15" t="s">
        <v>76</v>
      </c>
      <c r="C3" s="21" t="n">
        <v>-81.98</v>
      </c>
      <c r="D3" s="21" t="n">
        <v>62.95</v>
      </c>
      <c r="E3" s="15" t="s">
        <v>70</v>
      </c>
      <c r="F3" s="17" t="n">
        <v>987654321</v>
      </c>
      <c r="G3" s="15"/>
      <c r="H3" s="15" t="s">
        <v>77</v>
      </c>
      <c r="I3" s="18" t="n">
        <v>46310.46875</v>
      </c>
      <c r="J3" s="15" t="s">
        <v>78</v>
      </c>
      <c r="K3" s="19" t="n">
        <v>395</v>
      </c>
      <c r="L3" s="15"/>
      <c r="M3" s="15" t="s">
        <v>79</v>
      </c>
      <c r="N3" s="15"/>
      <c r="O3" s="15"/>
      <c r="P3" s="15"/>
      <c r="Q3" s="15"/>
      <c r="R3" s="15"/>
      <c r="S3" s="15"/>
      <c r="T3" s="22" t="s">
        <v>80</v>
      </c>
      <c r="U3" s="18"/>
      <c r="V3" s="15"/>
      <c r="W3" s="19"/>
      <c r="X3" s="15"/>
    </row>
    <row r="5" customFormat="false" ht="15" hidden="false" customHeight="false" outlineLevel="0" collapsed="false">
      <c r="A5" s="23" t="s">
        <v>81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4" min="3" style="0" width="14"/>
    <col collapsed="false" customWidth="true" hidden="false" outlineLevel="0" max="5" min="5" style="0" width="24"/>
    <col collapsed="false" customWidth="true" hidden="false" outlineLevel="0" max="6" min="6" style="0" width="3"/>
    <col collapsed="false" customWidth="true" hidden="false" outlineLevel="0" max="7" min="7" style="0" width="14"/>
    <col collapsed="false" customWidth="true" hidden="false" outlineLevel="0" max="8" min="8" style="0" width="3"/>
    <col collapsed="false" customWidth="true" hidden="false" outlineLevel="0" max="9" min="9" style="0" width="14"/>
    <col collapsed="false" customWidth="true" hidden="false" outlineLevel="0" max="12" min="10" style="0" width="3"/>
    <col collapsed="false" customWidth="true" hidden="false" outlineLevel="0" max="13" min="13" style="0" width="110"/>
  </cols>
  <sheetData>
    <row r="1" customFormat="false" ht="30" hidden="false" customHeight="true" outlineLevel="0" collapsed="false">
      <c r="A1" s="11" t="s">
        <v>45</v>
      </c>
      <c r="B1" s="11" t="s">
        <v>46</v>
      </c>
      <c r="C1" s="11" t="s">
        <v>82</v>
      </c>
      <c r="D1" s="11" t="s">
        <v>83</v>
      </c>
      <c r="E1" s="12" t="s">
        <v>84</v>
      </c>
      <c r="G1" s="11" t="s">
        <v>85</v>
      </c>
      <c r="I1" s="11" t="s">
        <v>86</v>
      </c>
      <c r="M1" s="3" t="s">
        <v>87</v>
      </c>
    </row>
    <row r="2" customFormat="false" ht="15" hidden="false" customHeight="false" outlineLevel="0" collapsed="false">
      <c r="A2" s="15" t="s">
        <v>68</v>
      </c>
      <c r="B2" s="15" t="s">
        <v>69</v>
      </c>
      <c r="C2" s="21" t="n">
        <v>-82.01</v>
      </c>
      <c r="D2" s="21" t="n">
        <v>62.95</v>
      </c>
      <c r="E2" s="24" t="str">
        <f aca="false">IF(A2="","",A2&amp;"|"&amp;B2)</f>
        <v>Coats|Coats West</v>
      </c>
      <c r="G2" s="15" t="s">
        <v>68</v>
      </c>
      <c r="I2" s="15" t="s">
        <v>70</v>
      </c>
      <c r="M2" s="25" t="s">
        <v>88</v>
      </c>
    </row>
    <row r="3" customFormat="false" ht="15" hidden="false" customHeight="false" outlineLevel="0" collapsed="false">
      <c r="A3" s="15" t="s">
        <v>68</v>
      </c>
      <c r="B3" s="15" t="s">
        <v>76</v>
      </c>
      <c r="C3" s="21" t="n">
        <v>-81.98</v>
      </c>
      <c r="D3" s="21" t="n">
        <v>62.95</v>
      </c>
      <c r="E3" s="24" t="str">
        <f aca="false">IF(A3="","",A3&amp;"|"&amp;B3)</f>
        <v>Coats|Coats East</v>
      </c>
      <c r="G3" s="15" t="s">
        <v>89</v>
      </c>
      <c r="I3" s="15" t="s">
        <v>90</v>
      </c>
      <c r="M3" s="25" t="s">
        <v>91</v>
      </c>
    </row>
    <row r="4" customFormat="false" ht="15" hidden="false" customHeight="false" outlineLevel="0" collapsed="false">
      <c r="A4" s="15" t="s">
        <v>92</v>
      </c>
      <c r="B4" s="15" t="s">
        <v>93</v>
      </c>
      <c r="C4" s="21" t="n">
        <v>-146.3345</v>
      </c>
      <c r="D4" s="21" t="n">
        <v>59.43593</v>
      </c>
      <c r="E4" s="24" t="str">
        <f aca="false">IF(A4="","",A4&amp;"|"&amp;B4)</f>
        <v>Middleton|Rhino</v>
      </c>
      <c r="G4" s="15" t="s">
        <v>94</v>
      </c>
      <c r="I4" s="15" t="s">
        <v>95</v>
      </c>
      <c r="M4" s="25" t="s">
        <v>96</v>
      </c>
    </row>
    <row r="5" customFormat="false" ht="15" hidden="false" customHeight="false" outlineLevel="0" collapsed="false">
      <c r="A5" s="15" t="s">
        <v>92</v>
      </c>
      <c r="B5" s="15" t="s">
        <v>97</v>
      </c>
      <c r="C5" s="21" t="n">
        <v>-146.32896</v>
      </c>
      <c r="D5" s="21" t="n">
        <v>59.43776</v>
      </c>
      <c r="E5" s="24" t="str">
        <f aca="false">IF(A5="","",A5&amp;"|"&amp;B5)</f>
        <v>Middleton|Tower</v>
      </c>
      <c r="G5" s="15" t="s">
        <v>98</v>
      </c>
      <c r="I5" s="15" t="s">
        <v>99</v>
      </c>
      <c r="M5" s="25" t="s">
        <v>100</v>
      </c>
    </row>
    <row r="6" customFormat="false" ht="15" hidden="false" customHeight="false" outlineLevel="0" collapsed="false">
      <c r="A6" s="15" t="s">
        <v>92</v>
      </c>
      <c r="B6" s="15" t="s">
        <v>101</v>
      </c>
      <c r="C6" s="21" t="n">
        <v>-146.32016</v>
      </c>
      <c r="D6" s="21" t="n">
        <v>59.43119</v>
      </c>
      <c r="E6" s="24" t="str">
        <f aca="false">IF(A6="","",A6&amp;"|"&amp;B6)</f>
        <v>Middleton|Wash</v>
      </c>
      <c r="G6" s="15" t="s">
        <v>92</v>
      </c>
      <c r="I6" s="15" t="s">
        <v>102</v>
      </c>
      <c r="M6" s="25" t="s">
        <v>103</v>
      </c>
    </row>
    <row r="7" customFormat="false" ht="15" hidden="false" customHeight="false" outlineLevel="0" collapsed="false">
      <c r="A7" s="15" t="s">
        <v>92</v>
      </c>
      <c r="B7" s="15" t="s">
        <v>95</v>
      </c>
      <c r="C7" s="21" t="n">
        <v>-146.33266</v>
      </c>
      <c r="D7" s="21" t="n">
        <v>59.41783</v>
      </c>
      <c r="E7" s="24" t="str">
        <f aca="false">IF(A7="","",A7&amp;"|"&amp;B7)</f>
        <v>Middleton|TUPU</v>
      </c>
      <c r="G7" s="15"/>
      <c r="I7" s="15" t="s">
        <v>104</v>
      </c>
      <c r="M7" s="25" t="s">
        <v>105</v>
      </c>
    </row>
    <row r="8" customFormat="false" ht="15" hidden="false" customHeight="false" outlineLevel="0" collapsed="false">
      <c r="A8" s="15" t="s">
        <v>98</v>
      </c>
      <c r="B8" s="15" t="s">
        <v>106</v>
      </c>
      <c r="C8" s="21" t="n">
        <v>-77.73197</v>
      </c>
      <c r="D8" s="21" t="n">
        <v>62.55411</v>
      </c>
      <c r="E8" s="24" t="str">
        <f aca="false">IF(A8="","",A8&amp;"|"&amp;B8)</f>
        <v>Digges|S</v>
      </c>
      <c r="G8" s="15"/>
      <c r="I8" s="15" t="s">
        <v>107</v>
      </c>
      <c r="M8" s="25" t="s">
        <v>108</v>
      </c>
    </row>
    <row r="9" customFormat="false" ht="15" hidden="false" customHeight="false" outlineLevel="0" collapsed="false">
      <c r="A9" s="15" t="s">
        <v>98</v>
      </c>
      <c r="B9" s="15" t="s">
        <v>109</v>
      </c>
      <c r="C9" s="21" t="n">
        <v>-77.73171</v>
      </c>
      <c r="D9" s="21" t="n">
        <v>62.55296</v>
      </c>
      <c r="E9" s="24" t="str">
        <f aca="false">IF(A9="","",A9&amp;"|"&amp;B9)</f>
        <v>Digges|J</v>
      </c>
      <c r="G9" s="15"/>
      <c r="I9" s="15"/>
    </row>
    <row r="10" customFormat="false" ht="15" hidden="false" customHeight="false" outlineLevel="0" collapsed="false">
      <c r="A10" s="15" t="s">
        <v>89</v>
      </c>
      <c r="B10" s="15" t="s">
        <v>89</v>
      </c>
      <c r="C10" s="21" t="n">
        <v>-76.07</v>
      </c>
      <c r="D10" s="21" t="n">
        <v>72.94</v>
      </c>
      <c r="E10" s="24" t="str">
        <f aca="false">IF(A10="","",A10&amp;"|"&amp;B10)</f>
        <v>CGM|CGM</v>
      </c>
      <c r="G10" s="15"/>
      <c r="I10" s="15"/>
    </row>
    <row r="11" customFormat="false" ht="15" hidden="false" customHeight="false" outlineLevel="0" collapsed="false">
      <c r="A11" s="15" t="s">
        <v>94</v>
      </c>
      <c r="B11" s="15" t="s">
        <v>94</v>
      </c>
      <c r="C11" s="21" t="n">
        <v>-89.92</v>
      </c>
      <c r="D11" s="21" t="n">
        <v>74.02</v>
      </c>
      <c r="E11" s="24" t="str">
        <f aca="false">IF(A11="","",A11&amp;"|"&amp;B11)</f>
        <v>PLI|PLI</v>
      </c>
      <c r="G11" s="15"/>
      <c r="I11" s="15"/>
    </row>
    <row r="12" customFormat="false" ht="15" hidden="false" customHeight="false" outlineLevel="0" collapsed="false">
      <c r="A12" s="15"/>
      <c r="B12" s="15"/>
      <c r="C12" s="21"/>
      <c r="D12" s="21"/>
      <c r="E12" s="24" t="str">
        <f aca="false">IF(A12="","",A12&amp;"|"&amp;B12)</f>
        <v/>
      </c>
      <c r="G12" s="15"/>
      <c r="I12" s="15"/>
    </row>
    <row r="13" customFormat="false" ht="15" hidden="false" customHeight="false" outlineLevel="0" collapsed="false">
      <c r="A13" s="15"/>
      <c r="B13" s="15"/>
      <c r="C13" s="21"/>
      <c r="D13" s="21"/>
      <c r="E13" s="24" t="str">
        <f aca="false">IF(A13="","",A13&amp;"|"&amp;B13)</f>
        <v/>
      </c>
      <c r="G13" s="15"/>
      <c r="I13" s="15"/>
    </row>
    <row r="14" customFormat="false" ht="15" hidden="false" customHeight="false" outlineLevel="0" collapsed="false">
      <c r="A14" s="15"/>
      <c r="B14" s="15"/>
      <c r="C14" s="21"/>
      <c r="D14" s="21"/>
      <c r="E14" s="24" t="str">
        <f aca="false">IF(A14="","",A14&amp;"|"&amp;B14)</f>
        <v/>
      </c>
      <c r="G14" s="15"/>
      <c r="I14" s="15"/>
    </row>
    <row r="15" customFormat="false" ht="15" hidden="false" customHeight="false" outlineLevel="0" collapsed="false">
      <c r="A15" s="15"/>
      <c r="B15" s="15"/>
      <c r="C15" s="21"/>
      <c r="D15" s="21"/>
      <c r="E15" s="24" t="str">
        <f aca="false">IF(A15="","",A15&amp;"|"&amp;B15)</f>
        <v/>
      </c>
      <c r="G15" s="15"/>
      <c r="I15" s="15"/>
    </row>
    <row r="16" customFormat="false" ht="15" hidden="false" customHeight="false" outlineLevel="0" collapsed="false">
      <c r="A16" s="15"/>
      <c r="B16" s="15"/>
      <c r="C16" s="21"/>
      <c r="D16" s="21"/>
      <c r="E16" s="24" t="str">
        <f aca="false">IF(A16="","",A16&amp;"|"&amp;B16)</f>
        <v/>
      </c>
      <c r="G16" s="15"/>
      <c r="I16" s="15"/>
    </row>
    <row r="17" customFormat="false" ht="15" hidden="false" customHeight="false" outlineLevel="0" collapsed="false">
      <c r="A17" s="15"/>
      <c r="B17" s="15"/>
      <c r="C17" s="21"/>
      <c r="D17" s="21"/>
      <c r="E17" s="24" t="str">
        <f aca="false">IF(A17="","",A17&amp;"|"&amp;B17)</f>
        <v/>
      </c>
      <c r="G17" s="15"/>
      <c r="I17" s="15"/>
    </row>
    <row r="18" customFormat="false" ht="15" hidden="false" customHeight="false" outlineLevel="0" collapsed="false">
      <c r="A18" s="15"/>
      <c r="B18" s="15"/>
      <c r="C18" s="21"/>
      <c r="D18" s="21"/>
      <c r="E18" s="24" t="str">
        <f aca="false">IF(A18="","",A18&amp;"|"&amp;B18)</f>
        <v/>
      </c>
      <c r="G18" s="15"/>
      <c r="I18" s="15"/>
    </row>
    <row r="19" customFormat="false" ht="15" hidden="false" customHeight="false" outlineLevel="0" collapsed="false">
      <c r="A19" s="15"/>
      <c r="B19" s="15"/>
      <c r="C19" s="21"/>
      <c r="D19" s="21"/>
      <c r="E19" s="24" t="str">
        <f aca="false">IF(A19="","",A19&amp;"|"&amp;B19)</f>
        <v/>
      </c>
      <c r="G19" s="15"/>
      <c r="I19" s="15"/>
    </row>
    <row r="20" customFormat="false" ht="15" hidden="false" customHeight="false" outlineLevel="0" collapsed="false">
      <c r="A20" s="15"/>
      <c r="B20" s="15"/>
      <c r="C20" s="21"/>
      <c r="D20" s="21"/>
      <c r="E20" s="24" t="str">
        <f aca="false">IF(A20="","",A20&amp;"|"&amp;B20)</f>
        <v/>
      </c>
      <c r="G20" s="15"/>
      <c r="I20" s="15"/>
    </row>
    <row r="21" customFormat="false" ht="15" hidden="false" customHeight="false" outlineLevel="0" collapsed="false">
      <c r="A21" s="15"/>
      <c r="B21" s="15"/>
      <c r="C21" s="21"/>
      <c r="D21" s="21"/>
      <c r="E21" s="24" t="str">
        <f aca="false">IF(A21="","",A21&amp;"|"&amp;B21)</f>
        <v/>
      </c>
      <c r="G21" s="15"/>
      <c r="I21" s="15"/>
    </row>
    <row r="22" customFormat="false" ht="15" hidden="false" customHeight="false" outlineLevel="0" collapsed="false">
      <c r="A22" s="15"/>
      <c r="B22" s="15"/>
      <c r="C22" s="21"/>
      <c r="D22" s="21"/>
      <c r="E22" s="24" t="str">
        <f aca="false">IF(A22="","",A22&amp;"|"&amp;B22)</f>
        <v/>
      </c>
      <c r="I22" s="15"/>
    </row>
    <row r="23" customFormat="false" ht="15" hidden="false" customHeight="false" outlineLevel="0" collapsed="false">
      <c r="A23" s="15"/>
      <c r="B23" s="15"/>
      <c r="C23" s="21"/>
      <c r="D23" s="21"/>
      <c r="E23" s="24" t="str">
        <f aca="false">IF(A23="","",A23&amp;"|"&amp;B23)</f>
        <v/>
      </c>
      <c r="I23" s="15"/>
    </row>
    <row r="24" customFormat="false" ht="15" hidden="false" customHeight="false" outlineLevel="0" collapsed="false">
      <c r="A24" s="15"/>
      <c r="B24" s="15"/>
      <c r="C24" s="21"/>
      <c r="D24" s="21"/>
      <c r="E24" s="24" t="str">
        <f aca="false">IF(A24="","",A24&amp;"|"&amp;B24)</f>
        <v/>
      </c>
      <c r="I24" s="15"/>
    </row>
    <row r="25" customFormat="false" ht="15" hidden="false" customHeight="false" outlineLevel="0" collapsed="false">
      <c r="A25" s="15"/>
      <c r="B25" s="15"/>
      <c r="C25" s="21"/>
      <c r="D25" s="21"/>
      <c r="E25" s="24" t="str">
        <f aca="false">IF(A25="","",A25&amp;"|"&amp;B25)</f>
        <v/>
      </c>
      <c r="I25" s="15"/>
    </row>
    <row r="26" customFormat="false" ht="15" hidden="false" customHeight="false" outlineLevel="0" collapsed="false">
      <c r="A26" s="15"/>
      <c r="B26" s="15"/>
      <c r="C26" s="21"/>
      <c r="D26" s="21"/>
      <c r="E26" s="24" t="str">
        <f aca="false">IF(A26="","",A26&amp;"|"&amp;B26)</f>
        <v/>
      </c>
      <c r="I26" s="15"/>
    </row>
    <row r="27" customFormat="false" ht="15" hidden="false" customHeight="false" outlineLevel="0" collapsed="false">
      <c r="A27" s="15"/>
      <c r="B27" s="15"/>
      <c r="C27" s="21"/>
      <c r="D27" s="21"/>
      <c r="E27" s="24" t="str">
        <f aca="false">IF(A27="","",A27&amp;"|"&amp;B27)</f>
        <v/>
      </c>
      <c r="I27" s="15"/>
    </row>
    <row r="28" customFormat="false" ht="15" hidden="false" customHeight="false" outlineLevel="0" collapsed="false">
      <c r="A28" s="15"/>
      <c r="B28" s="15"/>
      <c r="C28" s="21"/>
      <c r="D28" s="21"/>
      <c r="E28" s="24" t="str">
        <f aca="false">IF(A28="","",A28&amp;"|"&amp;B28)</f>
        <v/>
      </c>
      <c r="I28" s="15"/>
    </row>
    <row r="29" customFormat="false" ht="15" hidden="false" customHeight="false" outlineLevel="0" collapsed="false">
      <c r="A29" s="15"/>
      <c r="B29" s="15"/>
      <c r="C29" s="21"/>
      <c r="D29" s="21"/>
      <c r="E29" s="24" t="str">
        <f aca="false">IF(A29="","",A29&amp;"|"&amp;B29)</f>
        <v/>
      </c>
      <c r="I29" s="15"/>
    </row>
    <row r="30" customFormat="false" ht="15" hidden="false" customHeight="false" outlineLevel="0" collapsed="false">
      <c r="A30" s="15"/>
      <c r="B30" s="15"/>
      <c r="C30" s="21"/>
      <c r="D30" s="21"/>
      <c r="E30" s="24" t="str">
        <f aca="false">IF(A30="","",A30&amp;"|"&amp;B30)</f>
        <v/>
      </c>
      <c r="I30" s="15"/>
    </row>
    <row r="31" customFormat="false" ht="15" hidden="false" customHeight="false" outlineLevel="0" collapsed="false">
      <c r="A31" s="15"/>
      <c r="B31" s="15"/>
      <c r="C31" s="21"/>
      <c r="D31" s="21"/>
      <c r="E31" s="24" t="str">
        <f aca="false">IF(A31="","",A31&amp;"|"&amp;B31)</f>
        <v/>
      </c>
      <c r="I31" s="15"/>
    </row>
    <row r="32" customFormat="false" ht="15" hidden="false" customHeight="false" outlineLevel="0" collapsed="false">
      <c r="A32" s="15"/>
      <c r="B32" s="15"/>
      <c r="C32" s="21"/>
      <c r="D32" s="21"/>
      <c r="E32" s="24" t="str">
        <f aca="false">IF(A32="","",A32&amp;"|"&amp;B32)</f>
        <v/>
      </c>
      <c r="I32" s="15"/>
    </row>
    <row r="33" customFormat="false" ht="15" hidden="false" customHeight="false" outlineLevel="0" collapsed="false">
      <c r="A33" s="15"/>
      <c r="B33" s="15"/>
      <c r="C33" s="21"/>
      <c r="D33" s="21"/>
      <c r="E33" s="24" t="str">
        <f aca="false">IF(A33="","",A33&amp;"|"&amp;B33)</f>
        <v/>
      </c>
      <c r="I33" s="15"/>
    </row>
    <row r="34" customFormat="false" ht="15" hidden="false" customHeight="false" outlineLevel="0" collapsed="false">
      <c r="A34" s="15"/>
      <c r="B34" s="15"/>
      <c r="C34" s="21"/>
      <c r="D34" s="21"/>
      <c r="E34" s="24" t="str">
        <f aca="false">IF(A34="","",A34&amp;"|"&amp;B34)</f>
        <v/>
      </c>
      <c r="I34" s="15"/>
    </row>
    <row r="35" customFormat="false" ht="15" hidden="false" customHeight="false" outlineLevel="0" collapsed="false">
      <c r="A35" s="15"/>
      <c r="B35" s="15"/>
      <c r="C35" s="21"/>
      <c r="D35" s="21"/>
      <c r="E35" s="24" t="str">
        <f aca="false">IF(A35="","",A35&amp;"|"&amp;B35)</f>
        <v/>
      </c>
      <c r="I35" s="15"/>
    </row>
    <row r="36" customFormat="false" ht="15" hidden="false" customHeight="false" outlineLevel="0" collapsed="false">
      <c r="A36" s="15"/>
      <c r="B36" s="15"/>
      <c r="C36" s="21"/>
      <c r="D36" s="21"/>
      <c r="E36" s="24" t="str">
        <f aca="false">IF(A36="","",A36&amp;"|"&amp;B36)</f>
        <v/>
      </c>
      <c r="I36" s="15"/>
    </row>
    <row r="37" customFormat="false" ht="15" hidden="false" customHeight="false" outlineLevel="0" collapsed="false">
      <c r="A37" s="15"/>
      <c r="B37" s="15"/>
      <c r="C37" s="21"/>
      <c r="D37" s="21"/>
      <c r="E37" s="24" t="str">
        <f aca="false">IF(A37="","",A37&amp;"|"&amp;B37)</f>
        <v/>
      </c>
      <c r="I37" s="15"/>
    </row>
    <row r="38" customFormat="false" ht="15" hidden="false" customHeight="false" outlineLevel="0" collapsed="false">
      <c r="A38" s="15"/>
      <c r="B38" s="15"/>
      <c r="C38" s="21"/>
      <c r="D38" s="21"/>
      <c r="E38" s="24" t="str">
        <f aca="false">IF(A38="","",A38&amp;"|"&amp;B38)</f>
        <v/>
      </c>
      <c r="I38" s="15"/>
    </row>
    <row r="39" customFormat="false" ht="15" hidden="false" customHeight="false" outlineLevel="0" collapsed="false">
      <c r="A39" s="15"/>
      <c r="B39" s="15"/>
      <c r="C39" s="21"/>
      <c r="D39" s="21"/>
      <c r="E39" s="24" t="str">
        <f aca="false">IF(A39="","",A39&amp;"|"&amp;B39)</f>
        <v/>
      </c>
      <c r="I39" s="15"/>
    </row>
    <row r="40" customFormat="false" ht="15" hidden="false" customHeight="false" outlineLevel="0" collapsed="false">
      <c r="A40" s="15"/>
      <c r="B40" s="15"/>
      <c r="C40" s="21"/>
      <c r="D40" s="21"/>
      <c r="E40" s="24" t="str">
        <f aca="false">IF(A40="","",A40&amp;"|"&amp;B40)</f>
        <v/>
      </c>
      <c r="I40" s="15"/>
    </row>
    <row r="41" customFormat="false" ht="15" hidden="false" customHeight="false" outlineLevel="0" collapsed="false">
      <c r="A41" s="15"/>
      <c r="B41" s="15"/>
      <c r="C41" s="21"/>
      <c r="D41" s="21"/>
      <c r="E41" s="24" t="str">
        <f aca="false">IF(A41="","",A41&amp;"|"&amp;B41)</f>
        <v/>
      </c>
      <c r="I41" s="15"/>
    </row>
    <row r="42" customFormat="false" ht="15" hidden="false" customHeight="false" outlineLevel="0" collapsed="false">
      <c r="A42" s="15"/>
      <c r="B42" s="15"/>
      <c r="C42" s="21"/>
      <c r="D42" s="21"/>
      <c r="E42" s="24" t="str">
        <f aca="false">IF(A42="","",A42&amp;"|"&amp;B42)</f>
        <v/>
      </c>
    </row>
    <row r="43" customFormat="false" ht="15" hidden="false" customHeight="false" outlineLevel="0" collapsed="false">
      <c r="A43" s="15"/>
      <c r="B43" s="15"/>
      <c r="C43" s="21"/>
      <c r="D43" s="21"/>
      <c r="E43" s="24" t="str">
        <f aca="false">IF(A43="","",A43&amp;"|"&amp;B43)</f>
        <v/>
      </c>
    </row>
    <row r="44" customFormat="false" ht="15" hidden="false" customHeight="false" outlineLevel="0" collapsed="false">
      <c r="A44" s="15"/>
      <c r="B44" s="15"/>
      <c r="C44" s="21"/>
      <c r="D44" s="21"/>
      <c r="E44" s="24" t="str">
        <f aca="false">IF(A44="","",A44&amp;"|"&amp;B44)</f>
        <v/>
      </c>
    </row>
    <row r="45" customFormat="false" ht="15" hidden="false" customHeight="false" outlineLevel="0" collapsed="false">
      <c r="A45" s="15"/>
      <c r="B45" s="15"/>
      <c r="C45" s="21"/>
      <c r="D45" s="21"/>
      <c r="E45" s="24" t="str">
        <f aca="false">IF(A45="","",A45&amp;"|"&amp;B45)</f>
        <v/>
      </c>
    </row>
    <row r="46" customFormat="false" ht="15" hidden="false" customHeight="false" outlineLevel="0" collapsed="false">
      <c r="A46" s="15"/>
      <c r="B46" s="15"/>
      <c r="C46" s="21"/>
      <c r="D46" s="21"/>
      <c r="E46" s="24" t="str">
        <f aca="false">IF(A46="","",A46&amp;"|"&amp;B46)</f>
        <v/>
      </c>
    </row>
    <row r="47" customFormat="false" ht="15" hidden="false" customHeight="false" outlineLevel="0" collapsed="false">
      <c r="A47" s="15"/>
      <c r="B47" s="15"/>
      <c r="C47" s="21"/>
      <c r="D47" s="21"/>
      <c r="E47" s="24" t="str">
        <f aca="false">IF(A47="","",A47&amp;"|"&amp;B47)</f>
        <v/>
      </c>
    </row>
    <row r="48" customFormat="false" ht="15" hidden="false" customHeight="false" outlineLevel="0" collapsed="false">
      <c r="A48" s="15"/>
      <c r="B48" s="15"/>
      <c r="C48" s="21"/>
      <c r="D48" s="21"/>
      <c r="E48" s="24" t="str">
        <f aca="false">IF(A48="","",A48&amp;"|"&amp;B48)</f>
        <v/>
      </c>
    </row>
    <row r="49" customFormat="false" ht="15" hidden="false" customHeight="false" outlineLevel="0" collapsed="false">
      <c r="A49" s="15"/>
      <c r="B49" s="15"/>
      <c r="C49" s="21"/>
      <c r="D49" s="21"/>
      <c r="E49" s="24" t="str">
        <f aca="false">IF(A49="","",A49&amp;"|"&amp;B49)</f>
        <v/>
      </c>
    </row>
    <row r="50" customFormat="false" ht="15" hidden="false" customHeight="false" outlineLevel="0" collapsed="false">
      <c r="A50" s="15"/>
      <c r="B50" s="15"/>
      <c r="C50" s="21"/>
      <c r="D50" s="21"/>
      <c r="E50" s="24" t="str">
        <f aca="false">IF(A50="","",A50&amp;"|"&amp;B50)</f>
        <v/>
      </c>
    </row>
    <row r="51" customFormat="false" ht="15" hidden="false" customHeight="false" outlineLevel="0" collapsed="false">
      <c r="A51" s="15"/>
      <c r="B51" s="15"/>
      <c r="C51" s="21"/>
      <c r="D51" s="21"/>
      <c r="E51" s="24" t="str">
        <f aca="false">IF(A51="","",A51&amp;"|"&amp;B51)</f>
        <v/>
      </c>
    </row>
    <row r="52" customFormat="false" ht="15" hidden="false" customHeight="false" outlineLevel="0" collapsed="false">
      <c r="A52" s="15"/>
      <c r="B52" s="15"/>
      <c r="C52" s="21"/>
      <c r="D52" s="21"/>
      <c r="E52" s="24" t="str">
        <f aca="false">IF(A52="","",A52&amp;"|"&amp;B52)</f>
        <v/>
      </c>
    </row>
    <row r="53" customFormat="false" ht="15" hidden="false" customHeight="false" outlineLevel="0" collapsed="false">
      <c r="A53" s="15"/>
      <c r="B53" s="15"/>
      <c r="C53" s="21"/>
      <c r="D53" s="21"/>
      <c r="E53" s="24" t="str">
        <f aca="false">IF(A53="","",A53&amp;"|"&amp;B53)</f>
        <v/>
      </c>
    </row>
    <row r="54" customFormat="false" ht="15" hidden="false" customHeight="false" outlineLevel="0" collapsed="false">
      <c r="A54" s="15"/>
      <c r="B54" s="15"/>
      <c r="C54" s="21"/>
      <c r="D54" s="21"/>
      <c r="E54" s="24" t="str">
        <f aca="false">IF(A54="","",A54&amp;"|"&amp;B54)</f>
        <v/>
      </c>
    </row>
    <row r="55" customFormat="false" ht="15" hidden="false" customHeight="false" outlineLevel="0" collapsed="false">
      <c r="A55" s="15"/>
      <c r="B55" s="15"/>
      <c r="C55" s="21"/>
      <c r="D55" s="21"/>
      <c r="E55" s="24" t="str">
        <f aca="false">IF(A55="","",A55&amp;"|"&amp;B55)</f>
        <v/>
      </c>
    </row>
    <row r="56" customFormat="false" ht="15" hidden="false" customHeight="false" outlineLevel="0" collapsed="false">
      <c r="A56" s="15"/>
      <c r="B56" s="15"/>
      <c r="C56" s="21"/>
      <c r="D56" s="21"/>
      <c r="E56" s="24" t="str">
        <f aca="false">IF(A56="","",A56&amp;"|"&amp;B56)</f>
        <v/>
      </c>
    </row>
    <row r="57" customFormat="false" ht="15" hidden="false" customHeight="false" outlineLevel="0" collapsed="false">
      <c r="A57" s="15"/>
      <c r="B57" s="15"/>
      <c r="C57" s="21"/>
      <c r="D57" s="21"/>
      <c r="E57" s="24" t="str">
        <f aca="false">IF(A57="","",A57&amp;"|"&amp;B57)</f>
        <v/>
      </c>
    </row>
    <row r="58" customFormat="false" ht="15" hidden="false" customHeight="false" outlineLevel="0" collapsed="false">
      <c r="A58" s="15"/>
      <c r="B58" s="15"/>
      <c r="C58" s="21"/>
      <c r="D58" s="21"/>
      <c r="E58" s="24" t="str">
        <f aca="false">IF(A58="","",A58&amp;"|"&amp;B58)</f>
        <v/>
      </c>
    </row>
    <row r="59" customFormat="false" ht="15" hidden="false" customHeight="false" outlineLevel="0" collapsed="false">
      <c r="A59" s="15"/>
      <c r="B59" s="15"/>
      <c r="C59" s="21"/>
      <c r="D59" s="21"/>
      <c r="E59" s="24" t="str">
        <f aca="false">IF(A59="","",A59&amp;"|"&amp;B59)</f>
        <v/>
      </c>
    </row>
    <row r="60" customFormat="false" ht="15" hidden="false" customHeight="false" outlineLevel="0" collapsed="false">
      <c r="A60" s="15"/>
      <c r="B60" s="15"/>
      <c r="C60" s="21"/>
      <c r="D60" s="21"/>
      <c r="E60" s="24" t="str">
        <f aca="false">IF(A60="","",A60&amp;"|"&amp;B60)</f>
        <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0"/>
    <col collapsed="false" customWidth="true" hidden="false" outlineLevel="0" max="4" min="4" style="0" width="26"/>
    <col collapsed="false" customWidth="true" hidden="false" outlineLevel="0" max="5" min="5" style="0" width="90"/>
  </cols>
  <sheetData>
    <row r="1" customFormat="false" ht="24" hidden="false" customHeight="true" outlineLevel="0" collapsed="false">
      <c r="A1" s="11" t="s">
        <v>110</v>
      </c>
      <c r="B1" s="11" t="s">
        <v>111</v>
      </c>
      <c r="C1" s="11" t="s">
        <v>112</v>
      </c>
      <c r="D1" s="11" t="s">
        <v>113</v>
      </c>
      <c r="E1" s="11" t="s">
        <v>114</v>
      </c>
    </row>
    <row r="2" customFormat="false" ht="33" hidden="false" customHeight="true" outlineLevel="0" collapsed="false">
      <c r="A2" s="26" t="s">
        <v>45</v>
      </c>
      <c r="B2" s="27" t="s">
        <v>35</v>
      </c>
      <c r="C2" s="27" t="s">
        <v>115</v>
      </c>
      <c r="D2" s="27" t="s">
        <v>68</v>
      </c>
      <c r="E2" s="27" t="s">
        <v>116</v>
      </c>
    </row>
    <row r="3" customFormat="false" ht="33" hidden="false" customHeight="true" outlineLevel="0" collapsed="false">
      <c r="A3" s="26" t="s">
        <v>46</v>
      </c>
      <c r="B3" s="27" t="s">
        <v>35</v>
      </c>
      <c r="C3" s="27" t="s">
        <v>117</v>
      </c>
      <c r="D3" s="27" t="s">
        <v>69</v>
      </c>
      <c r="E3" s="27" t="s">
        <v>118</v>
      </c>
    </row>
    <row r="4" customFormat="false" ht="33" hidden="false" customHeight="true" outlineLevel="0" collapsed="false">
      <c r="A4" s="26" t="s">
        <v>47</v>
      </c>
      <c r="B4" s="27" t="s">
        <v>35</v>
      </c>
      <c r="C4" s="27" t="s">
        <v>119</v>
      </c>
      <c r="D4" s="27" t="s">
        <v>120</v>
      </c>
      <c r="E4" s="27" t="s">
        <v>121</v>
      </c>
    </row>
    <row r="5" customFormat="false" ht="33" hidden="false" customHeight="true" outlineLevel="0" collapsed="false">
      <c r="A5" s="26" t="s">
        <v>48</v>
      </c>
      <c r="B5" s="27" t="s">
        <v>35</v>
      </c>
      <c r="C5" s="27" t="s">
        <v>122</v>
      </c>
      <c r="D5" s="27" t="s">
        <v>123</v>
      </c>
      <c r="E5" s="27" t="s">
        <v>121</v>
      </c>
    </row>
    <row r="6" customFormat="false" ht="18" hidden="false" customHeight="true" outlineLevel="0" collapsed="false">
      <c r="A6" s="26" t="s">
        <v>49</v>
      </c>
      <c r="B6" s="27" t="s">
        <v>35</v>
      </c>
      <c r="C6" s="27" t="s">
        <v>115</v>
      </c>
      <c r="D6" s="27" t="s">
        <v>70</v>
      </c>
      <c r="E6" s="27" t="s">
        <v>124</v>
      </c>
    </row>
    <row r="7" customFormat="false" ht="18" hidden="false" customHeight="true" outlineLevel="0" collapsed="false">
      <c r="A7" s="26" t="s">
        <v>50</v>
      </c>
      <c r="B7" s="27" t="s">
        <v>35</v>
      </c>
      <c r="C7" s="27" t="s">
        <v>125</v>
      </c>
      <c r="D7" s="27" t="s">
        <v>126</v>
      </c>
      <c r="E7" s="27" t="s">
        <v>127</v>
      </c>
    </row>
    <row r="8" customFormat="false" ht="18" hidden="false" customHeight="true" outlineLevel="0" collapsed="false">
      <c r="A8" s="26" t="s">
        <v>51</v>
      </c>
      <c r="B8" s="27" t="s">
        <v>128</v>
      </c>
      <c r="C8" s="27" t="s">
        <v>129</v>
      </c>
      <c r="D8" s="27" t="s">
        <v>71</v>
      </c>
      <c r="E8" s="27" t="s">
        <v>130</v>
      </c>
    </row>
    <row r="9" customFormat="false" ht="18" hidden="false" customHeight="true" outlineLevel="0" collapsed="false">
      <c r="A9" s="28" t="s">
        <v>52</v>
      </c>
      <c r="B9" s="27" t="s">
        <v>39</v>
      </c>
      <c r="C9" s="27" t="s">
        <v>131</v>
      </c>
      <c r="D9" s="27" t="s">
        <v>72</v>
      </c>
      <c r="E9" s="27"/>
    </row>
    <row r="10" customFormat="false" ht="33" hidden="false" customHeight="true" outlineLevel="0" collapsed="false">
      <c r="A10" s="26" t="s">
        <v>53</v>
      </c>
      <c r="B10" s="27" t="s">
        <v>35</v>
      </c>
      <c r="C10" s="27" t="s">
        <v>132</v>
      </c>
      <c r="D10" s="27" t="s">
        <v>133</v>
      </c>
      <c r="E10" s="27" t="s">
        <v>134</v>
      </c>
    </row>
    <row r="11" customFormat="false" ht="33" hidden="false" customHeight="true" outlineLevel="0" collapsed="false">
      <c r="A11" s="28" t="s">
        <v>54</v>
      </c>
      <c r="B11" s="27" t="s">
        <v>39</v>
      </c>
      <c r="C11" s="27" t="s">
        <v>135</v>
      </c>
      <c r="D11" s="27" t="s">
        <v>73</v>
      </c>
      <c r="E11" s="27" t="s">
        <v>136</v>
      </c>
    </row>
    <row r="12" customFormat="false" ht="18" hidden="false" customHeight="true" outlineLevel="0" collapsed="false">
      <c r="A12" s="28" t="s">
        <v>55</v>
      </c>
      <c r="B12" s="27" t="s">
        <v>39</v>
      </c>
      <c r="C12" s="27" t="s">
        <v>137</v>
      </c>
      <c r="D12" s="27" t="s">
        <v>138</v>
      </c>
      <c r="E12" s="27" t="s">
        <v>139</v>
      </c>
    </row>
    <row r="13" customFormat="false" ht="18" hidden="false" customHeight="true" outlineLevel="0" collapsed="false">
      <c r="A13" s="29" t="s">
        <v>56</v>
      </c>
      <c r="B13" s="27" t="s">
        <v>41</v>
      </c>
      <c r="C13" s="27" t="s">
        <v>140</v>
      </c>
      <c r="D13" s="27" t="s">
        <v>141</v>
      </c>
      <c r="E13" s="27" t="s">
        <v>142</v>
      </c>
    </row>
    <row r="14" customFormat="false" ht="33" hidden="false" customHeight="true" outlineLevel="0" collapsed="false">
      <c r="A14" s="30" t="s">
        <v>57</v>
      </c>
      <c r="B14" s="27" t="s">
        <v>37</v>
      </c>
      <c r="C14" s="27" t="s">
        <v>131</v>
      </c>
      <c r="D14" s="27" t="s">
        <v>74</v>
      </c>
      <c r="E14" s="27" t="s">
        <v>143</v>
      </c>
    </row>
    <row r="15" customFormat="false" ht="18" hidden="false" customHeight="true" outlineLevel="0" collapsed="false">
      <c r="A15" s="30" t="s">
        <v>58</v>
      </c>
      <c r="B15" s="27" t="s">
        <v>37</v>
      </c>
      <c r="C15" s="27" t="s">
        <v>131</v>
      </c>
      <c r="D15" s="27" t="s">
        <v>74</v>
      </c>
      <c r="E15" s="27" t="s">
        <v>144</v>
      </c>
    </row>
    <row r="16" customFormat="false" ht="18" hidden="false" customHeight="true" outlineLevel="0" collapsed="false">
      <c r="A16" s="30" t="s">
        <v>59</v>
      </c>
      <c r="B16" s="27" t="s">
        <v>37</v>
      </c>
      <c r="C16" s="27" t="s">
        <v>131</v>
      </c>
      <c r="D16" s="27" t="s">
        <v>74</v>
      </c>
      <c r="E16" s="27" t="s">
        <v>145</v>
      </c>
    </row>
    <row r="17" customFormat="false" ht="18" hidden="false" customHeight="true" outlineLevel="0" collapsed="false">
      <c r="A17" s="30" t="s">
        <v>60</v>
      </c>
      <c r="B17" s="27" t="s">
        <v>37</v>
      </c>
      <c r="C17" s="27" t="s">
        <v>131</v>
      </c>
      <c r="D17" s="27"/>
      <c r="E17" s="27" t="s">
        <v>146</v>
      </c>
    </row>
    <row r="18" customFormat="false" ht="18" hidden="false" customHeight="true" outlineLevel="0" collapsed="false">
      <c r="A18" s="30" t="s">
        <v>61</v>
      </c>
      <c r="B18" s="27" t="s">
        <v>37</v>
      </c>
      <c r="C18" s="27" t="s">
        <v>131</v>
      </c>
      <c r="D18" s="27"/>
      <c r="E18" s="27" t="s">
        <v>147</v>
      </c>
    </row>
    <row r="19" customFormat="false" ht="18" hidden="false" customHeight="true" outlineLevel="0" collapsed="false">
      <c r="A19" s="30" t="s">
        <v>62</v>
      </c>
      <c r="B19" s="27" t="s">
        <v>37</v>
      </c>
      <c r="C19" s="27" t="s">
        <v>131</v>
      </c>
      <c r="D19" s="27"/>
      <c r="E19" s="27" t="s">
        <v>148</v>
      </c>
    </row>
    <row r="20" customFormat="false" ht="18" hidden="false" customHeight="true" outlineLevel="0" collapsed="false">
      <c r="A20" s="30" t="s">
        <v>63</v>
      </c>
      <c r="B20" s="27" t="s">
        <v>37</v>
      </c>
      <c r="C20" s="27" t="s">
        <v>131</v>
      </c>
      <c r="D20" s="27"/>
      <c r="E20" s="27" t="s">
        <v>149</v>
      </c>
    </row>
    <row r="21" customFormat="false" ht="63" hidden="false" customHeight="true" outlineLevel="0" collapsed="false">
      <c r="A21" s="26" t="s">
        <v>14</v>
      </c>
      <c r="B21" s="27" t="s">
        <v>35</v>
      </c>
      <c r="C21" s="27" t="s">
        <v>150</v>
      </c>
      <c r="D21" s="27" t="s">
        <v>75</v>
      </c>
      <c r="E21" s="27" t="s">
        <v>151</v>
      </c>
    </row>
    <row r="22" customFormat="false" ht="33" hidden="false" customHeight="true" outlineLevel="0" collapsed="false">
      <c r="A22" s="26" t="s">
        <v>64</v>
      </c>
      <c r="B22" s="27" t="s">
        <v>152</v>
      </c>
      <c r="C22" s="27" t="s">
        <v>153</v>
      </c>
      <c r="D22" s="27" t="s">
        <v>154</v>
      </c>
      <c r="E22" s="27" t="s">
        <v>155</v>
      </c>
    </row>
    <row r="23" customFormat="false" ht="18" hidden="false" customHeight="true" outlineLevel="0" collapsed="false">
      <c r="A23" s="28" t="s">
        <v>65</v>
      </c>
      <c r="B23" s="27" t="s">
        <v>39</v>
      </c>
      <c r="C23" s="27" t="s">
        <v>135</v>
      </c>
      <c r="D23" s="27" t="s">
        <v>73</v>
      </c>
      <c r="E23" s="27" t="s">
        <v>156</v>
      </c>
    </row>
    <row r="24" customFormat="false" ht="18" hidden="false" customHeight="true" outlineLevel="0" collapsed="false">
      <c r="A24" s="28" t="s">
        <v>66</v>
      </c>
      <c r="B24" s="27" t="s">
        <v>39</v>
      </c>
      <c r="C24" s="27" t="s">
        <v>137</v>
      </c>
      <c r="D24" s="27" t="s">
        <v>157</v>
      </c>
      <c r="E24" s="27" t="s">
        <v>158</v>
      </c>
    </row>
    <row r="25" customFormat="false" ht="33" hidden="false" customHeight="true" outlineLevel="0" collapsed="false">
      <c r="A25" s="28" t="s">
        <v>67</v>
      </c>
      <c r="B25" s="27" t="s">
        <v>39</v>
      </c>
      <c r="C25" s="27" t="s">
        <v>159</v>
      </c>
      <c r="D25" s="27" t="s">
        <v>160</v>
      </c>
      <c r="E25" s="27" t="s">
        <v>161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2026-10-30T16:52:28Z</dcterms:created>
  <dc:creator>openpyxl</dc:creator>
  <dc:description/>
  <dc:language>en-US</dc:language>
  <cp:lastModifiedBy/>
  <dcterms:modified xsi:type="dcterms:W3CDTF">2026-10-30T16:52:29Z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