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senden/Documents/training_notes/udacity/dataScience/explore_weather_trends/"/>
    </mc:Choice>
  </mc:AlternateContent>
  <bookViews>
    <workbookView xWindow="0" yWindow="460" windowWidth="28800" windowHeight="17600" tabRatio="500" activeTab="1"/>
  </bookViews>
  <sheets>
    <sheet name="Minneapolis" sheetId="1" r:id="rId1"/>
    <sheet name="global_temp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" i="2"/>
  <c r="E275" i="1"/>
  <c r="E276" i="1"/>
  <c r="E277" i="1"/>
  <c r="E278" i="1"/>
</calcChain>
</file>

<file path=xl/sharedStrings.xml><?xml version="1.0" encoding="utf-8"?>
<sst xmlns="http://schemas.openxmlformats.org/spreadsheetml/2006/main" count="550" uniqueCount="7">
  <si>
    <t>year</t>
  </si>
  <si>
    <t>city</t>
  </si>
  <si>
    <t>country</t>
  </si>
  <si>
    <t>avg_temp</t>
  </si>
  <si>
    <t>Minneapolis</t>
  </si>
  <si>
    <t>United States</t>
  </si>
  <si>
    <t>10yr_mov_avg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</si>
</sst>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vs Minneapolis Temperatures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minneapolis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Minneapolis!$A$5:$A$255</c:f>
              <c:numCache>
                <c:formatCode>General</c:formatCode>
                <c:ptCount val="25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</c:numCache>
            </c:numRef>
          </c:cat>
          <c:val>
            <c:numRef>
              <c:f>Minneapolis!$E$5:$E$255</c:f>
              <c:numCache>
                <c:formatCode>General</c:formatCode>
                <c:ptCount val="251"/>
                <c:pt idx="0">
                  <c:v>3.828</c:v>
                </c:pt>
                <c:pt idx="1">
                  <c:v>3.51</c:v>
                </c:pt>
                <c:pt idx="2">
                  <c:v>3.392999999999999</c:v>
                </c:pt>
                <c:pt idx="3">
                  <c:v>4.185</c:v>
                </c:pt>
                <c:pt idx="4">
                  <c:v>3.916999999999999</c:v>
                </c:pt>
                <c:pt idx="5">
                  <c:v>3.903</c:v>
                </c:pt>
                <c:pt idx="6">
                  <c:v>4.138</c:v>
                </c:pt>
                <c:pt idx="7">
                  <c:v>4.161</c:v>
                </c:pt>
                <c:pt idx="8">
                  <c:v>4.103</c:v>
                </c:pt>
                <c:pt idx="9">
                  <c:v>4.134</c:v>
                </c:pt>
                <c:pt idx="10">
                  <c:v>4.159</c:v>
                </c:pt>
                <c:pt idx="11">
                  <c:v>4.372999999999999</c:v>
                </c:pt>
                <c:pt idx="12">
                  <c:v>4.364</c:v>
                </c:pt>
                <c:pt idx="13">
                  <c:v>4.364000000000001</c:v>
                </c:pt>
                <c:pt idx="14">
                  <c:v>4.663</c:v>
                </c:pt>
                <c:pt idx="15">
                  <c:v>4.664</c:v>
                </c:pt>
                <c:pt idx="16">
                  <c:v>4.848000000000001</c:v>
                </c:pt>
                <c:pt idx="17">
                  <c:v>4.794</c:v>
                </c:pt>
                <c:pt idx="18">
                  <c:v>4.887</c:v>
                </c:pt>
                <c:pt idx="19">
                  <c:v>4.686999999999999</c:v>
                </c:pt>
                <c:pt idx="20">
                  <c:v>4.720999999999999</c:v>
                </c:pt>
                <c:pt idx="21">
                  <c:v>5.130999999999999</c:v>
                </c:pt>
                <c:pt idx="22">
                  <c:v>5.115</c:v>
                </c:pt>
                <c:pt idx="23">
                  <c:v>5.053</c:v>
                </c:pt>
                <c:pt idx="24">
                  <c:v>4.966</c:v>
                </c:pt>
                <c:pt idx="25">
                  <c:v>4.958</c:v>
                </c:pt>
                <c:pt idx="26">
                  <c:v>4.776</c:v>
                </c:pt>
                <c:pt idx="27">
                  <c:v>4.770000000000001</c:v>
                </c:pt>
                <c:pt idx="28">
                  <c:v>4.776</c:v>
                </c:pt>
                <c:pt idx="29">
                  <c:v>5.112</c:v>
                </c:pt>
                <c:pt idx="30">
                  <c:v>5.098000000000001</c:v>
                </c:pt>
                <c:pt idx="31">
                  <c:v>4.710000000000001</c:v>
                </c:pt>
                <c:pt idx="32">
                  <c:v>4.718</c:v>
                </c:pt>
                <c:pt idx="33">
                  <c:v>4.725</c:v>
                </c:pt>
                <c:pt idx="34">
                  <c:v>4.787999999999999</c:v>
                </c:pt>
                <c:pt idx="35">
                  <c:v>4.857</c:v>
                </c:pt>
                <c:pt idx="36">
                  <c:v>4.941</c:v>
                </c:pt>
                <c:pt idx="37">
                  <c:v>4.968999999999999</c:v>
                </c:pt>
                <c:pt idx="38">
                  <c:v>4.952999999999999</c:v>
                </c:pt>
                <c:pt idx="39">
                  <c:v>4.971</c:v>
                </c:pt>
                <c:pt idx="40">
                  <c:v>4.987</c:v>
                </c:pt>
                <c:pt idx="41">
                  <c:v>5.01</c:v>
                </c:pt>
                <c:pt idx="42">
                  <c:v>5.039</c:v>
                </c:pt>
                <c:pt idx="43">
                  <c:v>5.126</c:v>
                </c:pt>
                <c:pt idx="44">
                  <c:v>5.154999999999999</c:v>
                </c:pt>
                <c:pt idx="45">
                  <c:v>5.174999999999999</c:v>
                </c:pt>
                <c:pt idx="46">
                  <c:v>5.212999999999999</c:v>
                </c:pt>
                <c:pt idx="47">
                  <c:v>5.215999999999999</c:v>
                </c:pt>
                <c:pt idx="48">
                  <c:v>5.237</c:v>
                </c:pt>
                <c:pt idx="49">
                  <c:v>5.166</c:v>
                </c:pt>
                <c:pt idx="50">
                  <c:v>5.034000000000001</c:v>
                </c:pt>
                <c:pt idx="51">
                  <c:v>4.914</c:v>
                </c:pt>
                <c:pt idx="52">
                  <c:v>4.779</c:v>
                </c:pt>
                <c:pt idx="53">
                  <c:v>4.544</c:v>
                </c:pt>
                <c:pt idx="54">
                  <c:v>4.484</c:v>
                </c:pt>
                <c:pt idx="55">
                  <c:v>4.411</c:v>
                </c:pt>
                <c:pt idx="56">
                  <c:v>4.247</c:v>
                </c:pt>
                <c:pt idx="57">
                  <c:v>4.044</c:v>
                </c:pt>
                <c:pt idx="58">
                  <c:v>3.911</c:v>
                </c:pt>
                <c:pt idx="59">
                  <c:v>3.919</c:v>
                </c:pt>
                <c:pt idx="60">
                  <c:v>3.927</c:v>
                </c:pt>
                <c:pt idx="61">
                  <c:v>3.89</c:v>
                </c:pt>
                <c:pt idx="62">
                  <c:v>3.893</c:v>
                </c:pt>
                <c:pt idx="63">
                  <c:v>4.014</c:v>
                </c:pt>
                <c:pt idx="64">
                  <c:v>3.945</c:v>
                </c:pt>
                <c:pt idx="65">
                  <c:v>3.902</c:v>
                </c:pt>
                <c:pt idx="66">
                  <c:v>4.107</c:v>
                </c:pt>
                <c:pt idx="67">
                  <c:v>4.273</c:v>
                </c:pt>
                <c:pt idx="68">
                  <c:v>4.471</c:v>
                </c:pt>
                <c:pt idx="69">
                  <c:v>4.534000000000001</c:v>
                </c:pt>
                <c:pt idx="70">
                  <c:v>4.625</c:v>
                </c:pt>
                <c:pt idx="71">
                  <c:v>4.89</c:v>
                </c:pt>
                <c:pt idx="72">
                  <c:v>4.866</c:v>
                </c:pt>
                <c:pt idx="73">
                  <c:v>4.939</c:v>
                </c:pt>
                <c:pt idx="74">
                  <c:v>5.129</c:v>
                </c:pt>
                <c:pt idx="75">
                  <c:v>5.297</c:v>
                </c:pt>
                <c:pt idx="76">
                  <c:v>5.108</c:v>
                </c:pt>
                <c:pt idx="77">
                  <c:v>5.017999999999999</c:v>
                </c:pt>
                <c:pt idx="78">
                  <c:v>4.907</c:v>
                </c:pt>
                <c:pt idx="79">
                  <c:v>4.706</c:v>
                </c:pt>
                <c:pt idx="80">
                  <c:v>4.805</c:v>
                </c:pt>
                <c:pt idx="81">
                  <c:v>4.677</c:v>
                </c:pt>
                <c:pt idx="82">
                  <c:v>4.765</c:v>
                </c:pt>
                <c:pt idx="83">
                  <c:v>4.734</c:v>
                </c:pt>
                <c:pt idx="84">
                  <c:v>4.476</c:v>
                </c:pt>
                <c:pt idx="85">
                  <c:v>4.316</c:v>
                </c:pt>
                <c:pt idx="86">
                  <c:v>4.479</c:v>
                </c:pt>
                <c:pt idx="87">
                  <c:v>4.79</c:v>
                </c:pt>
                <c:pt idx="88">
                  <c:v>4.754</c:v>
                </c:pt>
                <c:pt idx="89">
                  <c:v>4.85</c:v>
                </c:pt>
                <c:pt idx="90">
                  <c:v>4.67</c:v>
                </c:pt>
                <c:pt idx="91">
                  <c:v>4.668999999999999</c:v>
                </c:pt>
                <c:pt idx="92">
                  <c:v>4.761</c:v>
                </c:pt>
                <c:pt idx="93">
                  <c:v>4.772</c:v>
                </c:pt>
                <c:pt idx="94">
                  <c:v>4.878</c:v>
                </c:pt>
                <c:pt idx="95">
                  <c:v>4.997999999999999</c:v>
                </c:pt>
                <c:pt idx="96">
                  <c:v>4.874</c:v>
                </c:pt>
                <c:pt idx="97">
                  <c:v>4.566</c:v>
                </c:pt>
                <c:pt idx="98">
                  <c:v>4.534000000000001</c:v>
                </c:pt>
                <c:pt idx="99">
                  <c:v>4.65</c:v>
                </c:pt>
                <c:pt idx="100">
                  <c:v>4.602000000000001</c:v>
                </c:pt>
                <c:pt idx="101">
                  <c:v>4.56</c:v>
                </c:pt>
                <c:pt idx="102">
                  <c:v>4.396</c:v>
                </c:pt>
                <c:pt idx="103">
                  <c:v>4.226</c:v>
                </c:pt>
                <c:pt idx="104">
                  <c:v>4.208</c:v>
                </c:pt>
                <c:pt idx="105">
                  <c:v>4.075</c:v>
                </c:pt>
                <c:pt idx="106">
                  <c:v>4.108000000000001</c:v>
                </c:pt>
                <c:pt idx="107">
                  <c:v>4.059</c:v>
                </c:pt>
                <c:pt idx="108">
                  <c:v>4.013</c:v>
                </c:pt>
                <c:pt idx="109">
                  <c:v>3.832</c:v>
                </c:pt>
                <c:pt idx="110">
                  <c:v>3.851</c:v>
                </c:pt>
                <c:pt idx="111">
                  <c:v>3.962</c:v>
                </c:pt>
                <c:pt idx="112">
                  <c:v>4.016</c:v>
                </c:pt>
                <c:pt idx="113">
                  <c:v>4.069000000000001</c:v>
                </c:pt>
                <c:pt idx="114">
                  <c:v>4.004</c:v>
                </c:pt>
                <c:pt idx="115">
                  <c:v>4.05</c:v>
                </c:pt>
                <c:pt idx="116">
                  <c:v>3.805000000000001</c:v>
                </c:pt>
                <c:pt idx="117">
                  <c:v>3.844</c:v>
                </c:pt>
                <c:pt idx="118">
                  <c:v>4.115</c:v>
                </c:pt>
                <c:pt idx="119">
                  <c:v>4.471</c:v>
                </c:pt>
                <c:pt idx="120">
                  <c:v>4.595000000000001</c:v>
                </c:pt>
                <c:pt idx="121">
                  <c:v>4.482000000000001</c:v>
                </c:pt>
                <c:pt idx="122">
                  <c:v>4.504</c:v>
                </c:pt>
                <c:pt idx="123">
                  <c:v>4.644</c:v>
                </c:pt>
                <c:pt idx="124">
                  <c:v>4.556999999999999</c:v>
                </c:pt>
                <c:pt idx="125">
                  <c:v>4.454000000000001</c:v>
                </c:pt>
                <c:pt idx="126">
                  <c:v>4.579</c:v>
                </c:pt>
                <c:pt idx="127">
                  <c:v>4.614999999999999</c:v>
                </c:pt>
                <c:pt idx="128">
                  <c:v>4.389</c:v>
                </c:pt>
                <c:pt idx="129">
                  <c:v>3.983</c:v>
                </c:pt>
                <c:pt idx="130">
                  <c:v>4.025</c:v>
                </c:pt>
                <c:pt idx="131">
                  <c:v>4.043000000000001</c:v>
                </c:pt>
                <c:pt idx="132">
                  <c:v>4.084000000000001</c:v>
                </c:pt>
                <c:pt idx="133">
                  <c:v>4.004</c:v>
                </c:pt>
                <c:pt idx="134">
                  <c:v>4.084999999999999</c:v>
                </c:pt>
                <c:pt idx="135">
                  <c:v>4.336</c:v>
                </c:pt>
                <c:pt idx="136">
                  <c:v>4.458</c:v>
                </c:pt>
                <c:pt idx="137">
                  <c:v>4.514</c:v>
                </c:pt>
                <c:pt idx="138">
                  <c:v>4.604000000000001</c:v>
                </c:pt>
                <c:pt idx="139">
                  <c:v>4.82</c:v>
                </c:pt>
                <c:pt idx="140">
                  <c:v>4.74</c:v>
                </c:pt>
                <c:pt idx="141">
                  <c:v>4.880999999999999</c:v>
                </c:pt>
                <c:pt idx="142">
                  <c:v>4.892</c:v>
                </c:pt>
                <c:pt idx="143">
                  <c:v>4.983</c:v>
                </c:pt>
                <c:pt idx="144">
                  <c:v>5.037999999999999</c:v>
                </c:pt>
                <c:pt idx="145">
                  <c:v>4.796</c:v>
                </c:pt>
                <c:pt idx="146">
                  <c:v>4.803999999999999</c:v>
                </c:pt>
                <c:pt idx="147">
                  <c:v>4.866</c:v>
                </c:pt>
                <c:pt idx="148">
                  <c:v>4.802000000000001</c:v>
                </c:pt>
                <c:pt idx="149">
                  <c:v>4.87</c:v>
                </c:pt>
                <c:pt idx="150">
                  <c:v>4.891000000000001</c:v>
                </c:pt>
                <c:pt idx="151">
                  <c:v>4.869999999999999</c:v>
                </c:pt>
                <c:pt idx="152">
                  <c:v>4.866</c:v>
                </c:pt>
                <c:pt idx="153">
                  <c:v>4.747999999999999</c:v>
                </c:pt>
                <c:pt idx="154">
                  <c:v>4.894</c:v>
                </c:pt>
                <c:pt idx="155">
                  <c:v>5.051</c:v>
                </c:pt>
                <c:pt idx="156">
                  <c:v>5.127999999999999</c:v>
                </c:pt>
                <c:pt idx="157">
                  <c:v>4.998</c:v>
                </c:pt>
                <c:pt idx="158">
                  <c:v>4.897</c:v>
                </c:pt>
                <c:pt idx="159">
                  <c:v>4.861</c:v>
                </c:pt>
                <c:pt idx="160">
                  <c:v>4.889</c:v>
                </c:pt>
                <c:pt idx="161">
                  <c:v>4.825</c:v>
                </c:pt>
                <c:pt idx="162">
                  <c:v>4.987</c:v>
                </c:pt>
                <c:pt idx="163">
                  <c:v>5.153</c:v>
                </c:pt>
                <c:pt idx="164">
                  <c:v>5.158000000000001</c:v>
                </c:pt>
                <c:pt idx="165">
                  <c:v>5.036</c:v>
                </c:pt>
                <c:pt idx="166">
                  <c:v>5.009000000000002</c:v>
                </c:pt>
                <c:pt idx="167">
                  <c:v>5.072</c:v>
                </c:pt>
                <c:pt idx="168">
                  <c:v>5.221</c:v>
                </c:pt>
                <c:pt idx="169">
                  <c:v>5.202</c:v>
                </c:pt>
                <c:pt idx="170">
                  <c:v>5.097</c:v>
                </c:pt>
                <c:pt idx="171">
                  <c:v>5.188000000000001</c:v>
                </c:pt>
                <c:pt idx="172">
                  <c:v>5.327</c:v>
                </c:pt>
                <c:pt idx="173">
                  <c:v>5.27</c:v>
                </c:pt>
                <c:pt idx="174">
                  <c:v>5.278</c:v>
                </c:pt>
                <c:pt idx="175">
                  <c:v>5.479</c:v>
                </c:pt>
                <c:pt idx="176">
                  <c:v>5.459</c:v>
                </c:pt>
                <c:pt idx="177">
                  <c:v>5.432</c:v>
                </c:pt>
                <c:pt idx="178">
                  <c:v>5.449</c:v>
                </c:pt>
                <c:pt idx="179">
                  <c:v>5.535000000000001</c:v>
                </c:pt>
                <c:pt idx="180">
                  <c:v>5.748</c:v>
                </c:pt>
                <c:pt idx="181">
                  <c:v>5.644</c:v>
                </c:pt>
                <c:pt idx="182">
                  <c:v>5.48</c:v>
                </c:pt>
                <c:pt idx="183">
                  <c:v>5.543999999999999</c:v>
                </c:pt>
                <c:pt idx="184">
                  <c:v>5.461999999999999</c:v>
                </c:pt>
                <c:pt idx="185">
                  <c:v>5.489</c:v>
                </c:pt>
                <c:pt idx="186">
                  <c:v>5.456</c:v>
                </c:pt>
                <c:pt idx="187">
                  <c:v>5.604</c:v>
                </c:pt>
                <c:pt idx="188">
                  <c:v>5.693</c:v>
                </c:pt>
                <c:pt idx="189">
                  <c:v>5.61</c:v>
                </c:pt>
                <c:pt idx="190">
                  <c:v>5.589</c:v>
                </c:pt>
                <c:pt idx="191">
                  <c:v>5.436</c:v>
                </c:pt>
                <c:pt idx="192">
                  <c:v>5.159999999999999</c:v>
                </c:pt>
                <c:pt idx="193">
                  <c:v>5.176</c:v>
                </c:pt>
                <c:pt idx="194">
                  <c:v>5.326</c:v>
                </c:pt>
                <c:pt idx="195">
                  <c:v>5.28</c:v>
                </c:pt>
                <c:pt idx="196">
                  <c:v>5.353</c:v>
                </c:pt>
                <c:pt idx="197">
                  <c:v>5.295000000000001</c:v>
                </c:pt>
                <c:pt idx="198">
                  <c:v>5.282</c:v>
                </c:pt>
                <c:pt idx="199">
                  <c:v>5.296</c:v>
                </c:pt>
                <c:pt idx="200">
                  <c:v>5.269</c:v>
                </c:pt>
                <c:pt idx="201">
                  <c:v>5.45</c:v>
                </c:pt>
                <c:pt idx="202">
                  <c:v>5.663</c:v>
                </c:pt>
                <c:pt idx="203">
                  <c:v>5.593</c:v>
                </c:pt>
                <c:pt idx="204">
                  <c:v>5.550999999999999</c:v>
                </c:pt>
                <c:pt idx="205">
                  <c:v>5.564999999999999</c:v>
                </c:pt>
                <c:pt idx="206">
                  <c:v>5.462</c:v>
                </c:pt>
                <c:pt idx="207">
                  <c:v>5.41</c:v>
                </c:pt>
                <c:pt idx="208">
                  <c:v>5.345</c:v>
                </c:pt>
                <c:pt idx="209">
                  <c:v>5.364999999999999</c:v>
                </c:pt>
                <c:pt idx="210">
                  <c:v>5.325</c:v>
                </c:pt>
                <c:pt idx="211">
                  <c:v>5.292</c:v>
                </c:pt>
                <c:pt idx="212">
                  <c:v>5.208</c:v>
                </c:pt>
                <c:pt idx="213">
                  <c:v>5.07</c:v>
                </c:pt>
                <c:pt idx="214">
                  <c:v>5.133000000000001</c:v>
                </c:pt>
                <c:pt idx="215">
                  <c:v>5.078</c:v>
                </c:pt>
                <c:pt idx="216">
                  <c:v>5.170999999999999</c:v>
                </c:pt>
                <c:pt idx="217">
                  <c:v>5.246</c:v>
                </c:pt>
                <c:pt idx="218">
                  <c:v>5.364999999999999</c:v>
                </c:pt>
                <c:pt idx="219">
                  <c:v>5.275999999999999</c:v>
                </c:pt>
                <c:pt idx="220">
                  <c:v>5.173</c:v>
                </c:pt>
                <c:pt idx="221">
                  <c:v>5.236</c:v>
                </c:pt>
                <c:pt idx="222">
                  <c:v>5.371</c:v>
                </c:pt>
                <c:pt idx="223">
                  <c:v>5.459</c:v>
                </c:pt>
                <c:pt idx="224">
                  <c:v>5.394</c:v>
                </c:pt>
                <c:pt idx="225">
                  <c:v>5.445</c:v>
                </c:pt>
                <c:pt idx="226">
                  <c:v>5.377000000000001</c:v>
                </c:pt>
                <c:pt idx="227">
                  <c:v>5.442</c:v>
                </c:pt>
                <c:pt idx="228">
                  <c:v>5.673</c:v>
                </c:pt>
                <c:pt idx="229">
                  <c:v>5.792</c:v>
                </c:pt>
                <c:pt idx="230">
                  <c:v>5.848</c:v>
                </c:pt>
                <c:pt idx="231">
                  <c:v>5.953</c:v>
                </c:pt>
                <c:pt idx="232">
                  <c:v>5.921000000000001</c:v>
                </c:pt>
                <c:pt idx="233">
                  <c:v>6.031</c:v>
                </c:pt>
                <c:pt idx="234">
                  <c:v>5.922999999999999</c:v>
                </c:pt>
                <c:pt idx="235">
                  <c:v>5.897</c:v>
                </c:pt>
                <c:pt idx="236">
                  <c:v>5.976</c:v>
                </c:pt>
                <c:pt idx="237">
                  <c:v>5.767999999999999</c:v>
                </c:pt>
                <c:pt idx="238">
                  <c:v>5.504</c:v>
                </c:pt>
                <c:pt idx="239">
                  <c:v>5.688</c:v>
                </c:pt>
                <c:pt idx="240">
                  <c:v>5.927</c:v>
                </c:pt>
                <c:pt idx="241">
                  <c:v>5.865</c:v>
                </c:pt>
                <c:pt idx="242">
                  <c:v>5.925</c:v>
                </c:pt>
                <c:pt idx="243">
                  <c:v>5.968999999999999</c:v>
                </c:pt>
                <c:pt idx="244">
                  <c:v>6.093</c:v>
                </c:pt>
                <c:pt idx="245">
                  <c:v>6.113</c:v>
                </c:pt>
                <c:pt idx="246">
                  <c:v>6.255999999999999</c:v>
                </c:pt>
                <c:pt idx="247">
                  <c:v>6.606</c:v>
                </c:pt>
                <c:pt idx="248">
                  <c:v>6.706999999999999</c:v>
                </c:pt>
                <c:pt idx="249">
                  <c:v>6.397</c:v>
                </c:pt>
                <c:pt idx="250">
                  <c:v>6.207999999999999</c:v>
                </c:pt>
              </c:numCache>
            </c:numRef>
          </c:val>
          <c:smooth val="0"/>
        </c:ser>
        <c:ser>
          <c:idx val="0"/>
          <c:order val="1"/>
          <c:tx>
            <c:v>global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Minneapolis!$A$5:$A$255</c:f>
              <c:numCache>
                <c:formatCode>General</c:formatCode>
                <c:ptCount val="251"/>
                <c:pt idx="0">
                  <c:v>1750.0</c:v>
                </c:pt>
                <c:pt idx="1">
                  <c:v>1751.0</c:v>
                </c:pt>
                <c:pt idx="2">
                  <c:v>1752.0</c:v>
                </c:pt>
                <c:pt idx="3">
                  <c:v>1753.0</c:v>
                </c:pt>
                <c:pt idx="4">
                  <c:v>1754.0</c:v>
                </c:pt>
                <c:pt idx="5">
                  <c:v>1755.0</c:v>
                </c:pt>
                <c:pt idx="6">
                  <c:v>1756.0</c:v>
                </c:pt>
                <c:pt idx="7">
                  <c:v>1757.0</c:v>
                </c:pt>
                <c:pt idx="8">
                  <c:v>1758.0</c:v>
                </c:pt>
                <c:pt idx="9">
                  <c:v>1759.0</c:v>
                </c:pt>
                <c:pt idx="10">
                  <c:v>1760.0</c:v>
                </c:pt>
                <c:pt idx="11">
                  <c:v>1761.0</c:v>
                </c:pt>
                <c:pt idx="12">
                  <c:v>1762.0</c:v>
                </c:pt>
                <c:pt idx="13">
                  <c:v>1763.0</c:v>
                </c:pt>
                <c:pt idx="14">
                  <c:v>1764.0</c:v>
                </c:pt>
                <c:pt idx="15">
                  <c:v>1765.0</c:v>
                </c:pt>
                <c:pt idx="16">
                  <c:v>1766.0</c:v>
                </c:pt>
                <c:pt idx="17">
                  <c:v>1767.0</c:v>
                </c:pt>
                <c:pt idx="18">
                  <c:v>1768.0</c:v>
                </c:pt>
                <c:pt idx="19">
                  <c:v>1769.0</c:v>
                </c:pt>
                <c:pt idx="20">
                  <c:v>1770.0</c:v>
                </c:pt>
                <c:pt idx="21">
                  <c:v>1771.0</c:v>
                </c:pt>
                <c:pt idx="22">
                  <c:v>1772.0</c:v>
                </c:pt>
                <c:pt idx="23">
                  <c:v>1773.0</c:v>
                </c:pt>
                <c:pt idx="24">
                  <c:v>1774.0</c:v>
                </c:pt>
                <c:pt idx="25">
                  <c:v>1775.0</c:v>
                </c:pt>
                <c:pt idx="26">
                  <c:v>1776.0</c:v>
                </c:pt>
                <c:pt idx="27">
                  <c:v>1777.0</c:v>
                </c:pt>
                <c:pt idx="28">
                  <c:v>1778.0</c:v>
                </c:pt>
                <c:pt idx="29">
                  <c:v>1779.0</c:v>
                </c:pt>
                <c:pt idx="30">
                  <c:v>1780.0</c:v>
                </c:pt>
                <c:pt idx="31">
                  <c:v>1781.0</c:v>
                </c:pt>
                <c:pt idx="32">
                  <c:v>1782.0</c:v>
                </c:pt>
                <c:pt idx="33">
                  <c:v>1783.0</c:v>
                </c:pt>
                <c:pt idx="34">
                  <c:v>1784.0</c:v>
                </c:pt>
                <c:pt idx="35">
                  <c:v>1785.0</c:v>
                </c:pt>
                <c:pt idx="36">
                  <c:v>1786.0</c:v>
                </c:pt>
                <c:pt idx="37">
                  <c:v>1787.0</c:v>
                </c:pt>
                <c:pt idx="38">
                  <c:v>1788.0</c:v>
                </c:pt>
                <c:pt idx="39">
                  <c:v>1789.0</c:v>
                </c:pt>
                <c:pt idx="40">
                  <c:v>1790.0</c:v>
                </c:pt>
                <c:pt idx="41">
                  <c:v>1791.0</c:v>
                </c:pt>
                <c:pt idx="42">
                  <c:v>1792.0</c:v>
                </c:pt>
                <c:pt idx="43">
                  <c:v>1793.0</c:v>
                </c:pt>
                <c:pt idx="44">
                  <c:v>1794.0</c:v>
                </c:pt>
                <c:pt idx="45">
                  <c:v>1795.0</c:v>
                </c:pt>
                <c:pt idx="46">
                  <c:v>1796.0</c:v>
                </c:pt>
                <c:pt idx="47">
                  <c:v>1797.0</c:v>
                </c:pt>
                <c:pt idx="48">
                  <c:v>1798.0</c:v>
                </c:pt>
                <c:pt idx="49">
                  <c:v>1799.0</c:v>
                </c:pt>
                <c:pt idx="50">
                  <c:v>1800.0</c:v>
                </c:pt>
                <c:pt idx="51">
                  <c:v>1801.0</c:v>
                </c:pt>
                <c:pt idx="52">
                  <c:v>1802.0</c:v>
                </c:pt>
                <c:pt idx="53">
                  <c:v>1803.0</c:v>
                </c:pt>
                <c:pt idx="54">
                  <c:v>1804.0</c:v>
                </c:pt>
                <c:pt idx="55">
                  <c:v>1805.0</c:v>
                </c:pt>
                <c:pt idx="56">
                  <c:v>1806.0</c:v>
                </c:pt>
                <c:pt idx="57">
                  <c:v>1807.0</c:v>
                </c:pt>
                <c:pt idx="58">
                  <c:v>1808.0</c:v>
                </c:pt>
                <c:pt idx="59">
                  <c:v>1809.0</c:v>
                </c:pt>
                <c:pt idx="60">
                  <c:v>1810.0</c:v>
                </c:pt>
                <c:pt idx="61">
                  <c:v>1811.0</c:v>
                </c:pt>
                <c:pt idx="62">
                  <c:v>1812.0</c:v>
                </c:pt>
                <c:pt idx="63">
                  <c:v>1813.0</c:v>
                </c:pt>
                <c:pt idx="64">
                  <c:v>1814.0</c:v>
                </c:pt>
                <c:pt idx="65">
                  <c:v>1815.0</c:v>
                </c:pt>
                <c:pt idx="66">
                  <c:v>1816.0</c:v>
                </c:pt>
                <c:pt idx="67">
                  <c:v>1817.0</c:v>
                </c:pt>
                <c:pt idx="68">
                  <c:v>1818.0</c:v>
                </c:pt>
                <c:pt idx="69">
                  <c:v>1819.0</c:v>
                </c:pt>
                <c:pt idx="70">
                  <c:v>1820.0</c:v>
                </c:pt>
                <c:pt idx="71">
                  <c:v>1821.0</c:v>
                </c:pt>
                <c:pt idx="72">
                  <c:v>1822.0</c:v>
                </c:pt>
                <c:pt idx="73">
                  <c:v>1823.0</c:v>
                </c:pt>
                <c:pt idx="74">
                  <c:v>1824.0</c:v>
                </c:pt>
                <c:pt idx="75">
                  <c:v>1825.0</c:v>
                </c:pt>
                <c:pt idx="76">
                  <c:v>1826.0</c:v>
                </c:pt>
                <c:pt idx="77">
                  <c:v>1827.0</c:v>
                </c:pt>
                <c:pt idx="78">
                  <c:v>1828.0</c:v>
                </c:pt>
                <c:pt idx="79">
                  <c:v>1829.0</c:v>
                </c:pt>
                <c:pt idx="80">
                  <c:v>1830.0</c:v>
                </c:pt>
                <c:pt idx="81">
                  <c:v>1831.0</c:v>
                </c:pt>
                <c:pt idx="82">
                  <c:v>1832.0</c:v>
                </c:pt>
                <c:pt idx="83">
                  <c:v>1833.0</c:v>
                </c:pt>
                <c:pt idx="84">
                  <c:v>1834.0</c:v>
                </c:pt>
                <c:pt idx="85">
                  <c:v>1835.0</c:v>
                </c:pt>
                <c:pt idx="86">
                  <c:v>1836.0</c:v>
                </c:pt>
                <c:pt idx="87">
                  <c:v>1837.0</c:v>
                </c:pt>
                <c:pt idx="88">
                  <c:v>1838.0</c:v>
                </c:pt>
                <c:pt idx="89">
                  <c:v>1839.0</c:v>
                </c:pt>
                <c:pt idx="90">
                  <c:v>1840.0</c:v>
                </c:pt>
                <c:pt idx="91">
                  <c:v>1841.0</c:v>
                </c:pt>
                <c:pt idx="92">
                  <c:v>1842.0</c:v>
                </c:pt>
                <c:pt idx="93">
                  <c:v>1843.0</c:v>
                </c:pt>
                <c:pt idx="94">
                  <c:v>1844.0</c:v>
                </c:pt>
                <c:pt idx="95">
                  <c:v>1845.0</c:v>
                </c:pt>
                <c:pt idx="96">
                  <c:v>1846.0</c:v>
                </c:pt>
                <c:pt idx="97">
                  <c:v>1847.0</c:v>
                </c:pt>
                <c:pt idx="98">
                  <c:v>1848.0</c:v>
                </c:pt>
                <c:pt idx="99">
                  <c:v>1849.0</c:v>
                </c:pt>
                <c:pt idx="100">
                  <c:v>1850.0</c:v>
                </c:pt>
                <c:pt idx="101">
                  <c:v>1851.0</c:v>
                </c:pt>
                <c:pt idx="102">
                  <c:v>1852.0</c:v>
                </c:pt>
                <c:pt idx="103">
                  <c:v>1853.0</c:v>
                </c:pt>
                <c:pt idx="104">
                  <c:v>1854.0</c:v>
                </c:pt>
                <c:pt idx="105">
                  <c:v>1855.0</c:v>
                </c:pt>
                <c:pt idx="106">
                  <c:v>1856.0</c:v>
                </c:pt>
                <c:pt idx="107">
                  <c:v>1857.0</c:v>
                </c:pt>
                <c:pt idx="108">
                  <c:v>1858.0</c:v>
                </c:pt>
                <c:pt idx="109">
                  <c:v>1859.0</c:v>
                </c:pt>
                <c:pt idx="110">
                  <c:v>1860.0</c:v>
                </c:pt>
                <c:pt idx="111">
                  <c:v>1861.0</c:v>
                </c:pt>
                <c:pt idx="112">
                  <c:v>1862.0</c:v>
                </c:pt>
                <c:pt idx="113">
                  <c:v>1863.0</c:v>
                </c:pt>
                <c:pt idx="114">
                  <c:v>1864.0</c:v>
                </c:pt>
                <c:pt idx="115">
                  <c:v>1865.0</c:v>
                </c:pt>
                <c:pt idx="116">
                  <c:v>1866.0</c:v>
                </c:pt>
                <c:pt idx="117">
                  <c:v>1867.0</c:v>
                </c:pt>
                <c:pt idx="118">
                  <c:v>1868.0</c:v>
                </c:pt>
                <c:pt idx="119">
                  <c:v>1869.0</c:v>
                </c:pt>
                <c:pt idx="120">
                  <c:v>1870.0</c:v>
                </c:pt>
                <c:pt idx="121">
                  <c:v>1871.0</c:v>
                </c:pt>
                <c:pt idx="122">
                  <c:v>1872.0</c:v>
                </c:pt>
                <c:pt idx="123">
                  <c:v>1873.0</c:v>
                </c:pt>
                <c:pt idx="124">
                  <c:v>1874.0</c:v>
                </c:pt>
                <c:pt idx="125">
                  <c:v>1875.0</c:v>
                </c:pt>
                <c:pt idx="126">
                  <c:v>1876.0</c:v>
                </c:pt>
                <c:pt idx="127">
                  <c:v>1877.0</c:v>
                </c:pt>
                <c:pt idx="128">
                  <c:v>1878.0</c:v>
                </c:pt>
                <c:pt idx="129">
                  <c:v>1879.0</c:v>
                </c:pt>
                <c:pt idx="130">
                  <c:v>1880.0</c:v>
                </c:pt>
                <c:pt idx="131">
                  <c:v>1881.0</c:v>
                </c:pt>
                <c:pt idx="132">
                  <c:v>1882.0</c:v>
                </c:pt>
                <c:pt idx="133">
                  <c:v>1883.0</c:v>
                </c:pt>
                <c:pt idx="134">
                  <c:v>1884.0</c:v>
                </c:pt>
                <c:pt idx="135">
                  <c:v>1885.0</c:v>
                </c:pt>
                <c:pt idx="136">
                  <c:v>1886.0</c:v>
                </c:pt>
                <c:pt idx="137">
                  <c:v>1887.0</c:v>
                </c:pt>
                <c:pt idx="138">
                  <c:v>1888.0</c:v>
                </c:pt>
                <c:pt idx="139">
                  <c:v>1889.0</c:v>
                </c:pt>
                <c:pt idx="140">
                  <c:v>1890.0</c:v>
                </c:pt>
                <c:pt idx="141">
                  <c:v>1891.0</c:v>
                </c:pt>
                <c:pt idx="142">
                  <c:v>1892.0</c:v>
                </c:pt>
                <c:pt idx="143">
                  <c:v>1893.0</c:v>
                </c:pt>
                <c:pt idx="144">
                  <c:v>1894.0</c:v>
                </c:pt>
                <c:pt idx="145">
                  <c:v>1895.0</c:v>
                </c:pt>
                <c:pt idx="146">
                  <c:v>1896.0</c:v>
                </c:pt>
                <c:pt idx="147">
                  <c:v>1897.0</c:v>
                </c:pt>
                <c:pt idx="148">
                  <c:v>1898.0</c:v>
                </c:pt>
                <c:pt idx="149">
                  <c:v>1899.0</c:v>
                </c:pt>
                <c:pt idx="150">
                  <c:v>1900.0</c:v>
                </c:pt>
                <c:pt idx="151">
                  <c:v>1901.0</c:v>
                </c:pt>
                <c:pt idx="152">
                  <c:v>1902.0</c:v>
                </c:pt>
                <c:pt idx="153">
                  <c:v>1903.0</c:v>
                </c:pt>
                <c:pt idx="154">
                  <c:v>1904.0</c:v>
                </c:pt>
                <c:pt idx="155">
                  <c:v>1905.0</c:v>
                </c:pt>
                <c:pt idx="156">
                  <c:v>1906.0</c:v>
                </c:pt>
                <c:pt idx="157">
                  <c:v>1907.0</c:v>
                </c:pt>
                <c:pt idx="158">
                  <c:v>1908.0</c:v>
                </c:pt>
                <c:pt idx="159">
                  <c:v>1909.0</c:v>
                </c:pt>
                <c:pt idx="160">
                  <c:v>1910.0</c:v>
                </c:pt>
                <c:pt idx="161">
                  <c:v>1911.0</c:v>
                </c:pt>
                <c:pt idx="162">
                  <c:v>1912.0</c:v>
                </c:pt>
                <c:pt idx="163">
                  <c:v>1913.0</c:v>
                </c:pt>
                <c:pt idx="164">
                  <c:v>1914.0</c:v>
                </c:pt>
                <c:pt idx="165">
                  <c:v>1915.0</c:v>
                </c:pt>
                <c:pt idx="166">
                  <c:v>1916.0</c:v>
                </c:pt>
                <c:pt idx="167">
                  <c:v>1917.0</c:v>
                </c:pt>
                <c:pt idx="168">
                  <c:v>1918.0</c:v>
                </c:pt>
                <c:pt idx="169">
                  <c:v>1919.0</c:v>
                </c:pt>
                <c:pt idx="170">
                  <c:v>1920.0</c:v>
                </c:pt>
                <c:pt idx="171">
                  <c:v>1921.0</c:v>
                </c:pt>
                <c:pt idx="172">
                  <c:v>1922.0</c:v>
                </c:pt>
                <c:pt idx="173">
                  <c:v>1923.0</c:v>
                </c:pt>
                <c:pt idx="174">
                  <c:v>1924.0</c:v>
                </c:pt>
                <c:pt idx="175">
                  <c:v>1925.0</c:v>
                </c:pt>
                <c:pt idx="176">
                  <c:v>1926.0</c:v>
                </c:pt>
                <c:pt idx="177">
                  <c:v>1927.0</c:v>
                </c:pt>
                <c:pt idx="178">
                  <c:v>1928.0</c:v>
                </c:pt>
                <c:pt idx="179">
                  <c:v>1929.0</c:v>
                </c:pt>
                <c:pt idx="180">
                  <c:v>1930.0</c:v>
                </c:pt>
                <c:pt idx="181">
                  <c:v>1931.0</c:v>
                </c:pt>
                <c:pt idx="182">
                  <c:v>1932.0</c:v>
                </c:pt>
                <c:pt idx="183">
                  <c:v>1933.0</c:v>
                </c:pt>
                <c:pt idx="184">
                  <c:v>1934.0</c:v>
                </c:pt>
                <c:pt idx="185">
                  <c:v>1935.0</c:v>
                </c:pt>
                <c:pt idx="186">
                  <c:v>1936.0</c:v>
                </c:pt>
                <c:pt idx="187">
                  <c:v>1937.0</c:v>
                </c:pt>
                <c:pt idx="188">
                  <c:v>1938.0</c:v>
                </c:pt>
                <c:pt idx="189">
                  <c:v>1939.0</c:v>
                </c:pt>
                <c:pt idx="190">
                  <c:v>1940.0</c:v>
                </c:pt>
                <c:pt idx="191">
                  <c:v>1941.0</c:v>
                </c:pt>
                <c:pt idx="192">
                  <c:v>1942.0</c:v>
                </c:pt>
                <c:pt idx="193">
                  <c:v>1943.0</c:v>
                </c:pt>
                <c:pt idx="194">
                  <c:v>1944.0</c:v>
                </c:pt>
                <c:pt idx="195">
                  <c:v>1945.0</c:v>
                </c:pt>
                <c:pt idx="196">
                  <c:v>1946.0</c:v>
                </c:pt>
                <c:pt idx="197">
                  <c:v>1947.0</c:v>
                </c:pt>
                <c:pt idx="198">
                  <c:v>1948.0</c:v>
                </c:pt>
                <c:pt idx="199">
                  <c:v>1949.0</c:v>
                </c:pt>
                <c:pt idx="200">
                  <c:v>1950.0</c:v>
                </c:pt>
                <c:pt idx="201">
                  <c:v>1951.0</c:v>
                </c:pt>
                <c:pt idx="202">
                  <c:v>1952.0</c:v>
                </c:pt>
                <c:pt idx="203">
                  <c:v>1953.0</c:v>
                </c:pt>
                <c:pt idx="204">
                  <c:v>1954.0</c:v>
                </c:pt>
                <c:pt idx="205">
                  <c:v>1955.0</c:v>
                </c:pt>
                <c:pt idx="206">
                  <c:v>1956.0</c:v>
                </c:pt>
                <c:pt idx="207">
                  <c:v>1957.0</c:v>
                </c:pt>
                <c:pt idx="208">
                  <c:v>1958.0</c:v>
                </c:pt>
                <c:pt idx="209">
                  <c:v>1959.0</c:v>
                </c:pt>
                <c:pt idx="210">
                  <c:v>1960.0</c:v>
                </c:pt>
                <c:pt idx="211">
                  <c:v>1961.0</c:v>
                </c:pt>
                <c:pt idx="212">
                  <c:v>1962.0</c:v>
                </c:pt>
                <c:pt idx="213">
                  <c:v>1963.0</c:v>
                </c:pt>
                <c:pt idx="214">
                  <c:v>1964.0</c:v>
                </c:pt>
                <c:pt idx="215">
                  <c:v>1965.0</c:v>
                </c:pt>
                <c:pt idx="216">
                  <c:v>1966.0</c:v>
                </c:pt>
                <c:pt idx="217">
                  <c:v>1967.0</c:v>
                </c:pt>
                <c:pt idx="218">
                  <c:v>1968.0</c:v>
                </c:pt>
                <c:pt idx="219">
                  <c:v>1969.0</c:v>
                </c:pt>
                <c:pt idx="220">
                  <c:v>1970.0</c:v>
                </c:pt>
                <c:pt idx="221">
                  <c:v>1971.0</c:v>
                </c:pt>
                <c:pt idx="222">
                  <c:v>1972.0</c:v>
                </c:pt>
                <c:pt idx="223">
                  <c:v>1973.0</c:v>
                </c:pt>
                <c:pt idx="224">
                  <c:v>1974.0</c:v>
                </c:pt>
                <c:pt idx="225">
                  <c:v>1975.0</c:v>
                </c:pt>
                <c:pt idx="226">
                  <c:v>1976.0</c:v>
                </c:pt>
                <c:pt idx="227">
                  <c:v>1977.0</c:v>
                </c:pt>
                <c:pt idx="228">
                  <c:v>1978.0</c:v>
                </c:pt>
                <c:pt idx="229">
                  <c:v>1979.0</c:v>
                </c:pt>
                <c:pt idx="230">
                  <c:v>1980.0</c:v>
                </c:pt>
                <c:pt idx="231">
                  <c:v>1981.0</c:v>
                </c:pt>
                <c:pt idx="232">
                  <c:v>1982.0</c:v>
                </c:pt>
                <c:pt idx="233">
                  <c:v>1983.0</c:v>
                </c:pt>
                <c:pt idx="234">
                  <c:v>1984.0</c:v>
                </c:pt>
                <c:pt idx="235">
                  <c:v>1985.0</c:v>
                </c:pt>
                <c:pt idx="236">
                  <c:v>1986.0</c:v>
                </c:pt>
                <c:pt idx="237">
                  <c:v>1987.0</c:v>
                </c:pt>
                <c:pt idx="238">
                  <c:v>1988.0</c:v>
                </c:pt>
                <c:pt idx="239">
                  <c:v>1989.0</c:v>
                </c:pt>
                <c:pt idx="240">
                  <c:v>1990.0</c:v>
                </c:pt>
                <c:pt idx="241">
                  <c:v>1991.0</c:v>
                </c:pt>
                <c:pt idx="242">
                  <c:v>1992.0</c:v>
                </c:pt>
                <c:pt idx="243">
                  <c:v>1993.0</c:v>
                </c:pt>
                <c:pt idx="244">
                  <c:v>1994.0</c:v>
                </c:pt>
                <c:pt idx="245">
                  <c:v>1995.0</c:v>
                </c:pt>
                <c:pt idx="246">
                  <c:v>1996.0</c:v>
                </c:pt>
                <c:pt idx="247">
                  <c:v>1997.0</c:v>
                </c:pt>
                <c:pt idx="248">
                  <c:v>1998.0</c:v>
                </c:pt>
                <c:pt idx="249">
                  <c:v>1999.0</c:v>
                </c:pt>
                <c:pt idx="250">
                  <c:v>2000.0</c:v>
                </c:pt>
              </c:numCache>
            </c:numRef>
          </c:cat>
          <c:val>
            <c:numRef>
              <c:f>global_temps!$C$2:$C$252</c:f>
              <c:numCache>
                <c:formatCode>General</c:formatCode>
                <c:ptCount val="251"/>
                <c:pt idx="0">
                  <c:v>8.03</c:v>
                </c:pt>
                <c:pt idx="1">
                  <c:v>7.877000000000001</c:v>
                </c:pt>
                <c:pt idx="2">
                  <c:v>7.956</c:v>
                </c:pt>
                <c:pt idx="3">
                  <c:v>8.239000000000001</c:v>
                </c:pt>
                <c:pt idx="4">
                  <c:v>8.15</c:v>
                </c:pt>
                <c:pt idx="5">
                  <c:v>8.143000000000001</c:v>
                </c:pt>
                <c:pt idx="6">
                  <c:v>8.132000000000001</c:v>
                </c:pt>
                <c:pt idx="7">
                  <c:v>8.088</c:v>
                </c:pt>
                <c:pt idx="8">
                  <c:v>8.008</c:v>
                </c:pt>
                <c:pt idx="9">
                  <c:v>8.012</c:v>
                </c:pt>
                <c:pt idx="10">
                  <c:v>7.982</c:v>
                </c:pt>
                <c:pt idx="11">
                  <c:v>8.032</c:v>
                </c:pt>
                <c:pt idx="12">
                  <c:v>7.94</c:v>
                </c:pt>
                <c:pt idx="13">
                  <c:v>7.897999999999999</c:v>
                </c:pt>
                <c:pt idx="14">
                  <c:v>7.97</c:v>
                </c:pt>
                <c:pt idx="15">
                  <c:v>8.007</c:v>
                </c:pt>
                <c:pt idx="16">
                  <c:v>8.1</c:v>
                </c:pt>
                <c:pt idx="17">
                  <c:v>8.089</c:v>
                </c:pt>
                <c:pt idx="18">
                  <c:v>8.093</c:v>
                </c:pt>
                <c:pt idx="19">
                  <c:v>8.269</c:v>
                </c:pt>
                <c:pt idx="20">
                  <c:v>8.398</c:v>
                </c:pt>
                <c:pt idx="21">
                  <c:v>8.572</c:v>
                </c:pt>
                <c:pt idx="22">
                  <c:v>8.597</c:v>
                </c:pt>
                <c:pt idx="23">
                  <c:v>8.568000000000001</c:v>
                </c:pt>
                <c:pt idx="24">
                  <c:v>8.514000000000001</c:v>
                </c:pt>
                <c:pt idx="25">
                  <c:v>8.423</c:v>
                </c:pt>
                <c:pt idx="26">
                  <c:v>8.241</c:v>
                </c:pt>
                <c:pt idx="27">
                  <c:v>8.237</c:v>
                </c:pt>
                <c:pt idx="28">
                  <c:v>8.214</c:v>
                </c:pt>
                <c:pt idx="29">
                  <c:v>8.205</c:v>
                </c:pt>
                <c:pt idx="30">
                  <c:v>8.139999999999998</c:v>
                </c:pt>
                <c:pt idx="31">
                  <c:v>7.995</c:v>
                </c:pt>
                <c:pt idx="32">
                  <c:v>8.008000000000001</c:v>
                </c:pt>
                <c:pt idx="33">
                  <c:v>8.027000000000001</c:v>
                </c:pt>
                <c:pt idx="34">
                  <c:v>8.082</c:v>
                </c:pt>
                <c:pt idx="35">
                  <c:v>8.149000000000001</c:v>
                </c:pt>
                <c:pt idx="36">
                  <c:v>8.248000000000001</c:v>
                </c:pt>
                <c:pt idx="37">
                  <c:v>8.248999999999998</c:v>
                </c:pt>
                <c:pt idx="38">
                  <c:v>8.297000000000001</c:v>
                </c:pt>
                <c:pt idx="39">
                  <c:v>8.319</c:v>
                </c:pt>
                <c:pt idx="40">
                  <c:v>8.337000000000001</c:v>
                </c:pt>
                <c:pt idx="41">
                  <c:v>8.387</c:v>
                </c:pt>
                <c:pt idx="42">
                  <c:v>8.423</c:v>
                </c:pt>
                <c:pt idx="43">
                  <c:v>8.472</c:v>
                </c:pt>
                <c:pt idx="44">
                  <c:v>8.498999999999998</c:v>
                </c:pt>
                <c:pt idx="45">
                  <c:v>8.53</c:v>
                </c:pt>
                <c:pt idx="46">
                  <c:v>8.551</c:v>
                </c:pt>
                <c:pt idx="47">
                  <c:v>8.567000000000001</c:v>
                </c:pt>
                <c:pt idx="48">
                  <c:v>8.544</c:v>
                </c:pt>
                <c:pt idx="49">
                  <c:v>8.440000000000001</c:v>
                </c:pt>
                <c:pt idx="50">
                  <c:v>8.296999999999998</c:v>
                </c:pt>
                <c:pt idx="51">
                  <c:v>8.141000000000002</c:v>
                </c:pt>
                <c:pt idx="52">
                  <c:v>7.968000000000001</c:v>
                </c:pt>
                <c:pt idx="53">
                  <c:v>7.814999999999999</c:v>
                </c:pt>
                <c:pt idx="54">
                  <c:v>7.739</c:v>
                </c:pt>
                <c:pt idx="55">
                  <c:v>7.614</c:v>
                </c:pt>
                <c:pt idx="56">
                  <c:v>7.482</c:v>
                </c:pt>
                <c:pt idx="57">
                  <c:v>7.333</c:v>
                </c:pt>
                <c:pt idx="58">
                  <c:v>7.203000000000001</c:v>
                </c:pt>
                <c:pt idx="59">
                  <c:v>7.222999999999999</c:v>
                </c:pt>
                <c:pt idx="60">
                  <c:v>7.252</c:v>
                </c:pt>
                <c:pt idx="61">
                  <c:v>7.322</c:v>
                </c:pt>
                <c:pt idx="62">
                  <c:v>7.444999999999998</c:v>
                </c:pt>
                <c:pt idx="63">
                  <c:v>7.558999999999999</c:v>
                </c:pt>
                <c:pt idx="64">
                  <c:v>7.556999999999999</c:v>
                </c:pt>
                <c:pt idx="65">
                  <c:v>7.652999999999999</c:v>
                </c:pt>
                <c:pt idx="66">
                  <c:v>7.767999999999999</c:v>
                </c:pt>
                <c:pt idx="67">
                  <c:v>7.91</c:v>
                </c:pt>
                <c:pt idx="68">
                  <c:v>8.093</c:v>
                </c:pt>
                <c:pt idx="69">
                  <c:v>8.126999999999998</c:v>
                </c:pt>
                <c:pt idx="70">
                  <c:v>8.184000000000001</c:v>
                </c:pt>
                <c:pt idx="71">
                  <c:v>8.274</c:v>
                </c:pt>
                <c:pt idx="72">
                  <c:v>8.229000000000001</c:v>
                </c:pt>
                <c:pt idx="73">
                  <c:v>8.155</c:v>
                </c:pt>
                <c:pt idx="74">
                  <c:v>8.184000000000001</c:v>
                </c:pt>
                <c:pt idx="75">
                  <c:v>8.144000000000002</c:v>
                </c:pt>
                <c:pt idx="76">
                  <c:v>8.044</c:v>
                </c:pt>
                <c:pt idx="77">
                  <c:v>7.978</c:v>
                </c:pt>
                <c:pt idx="78">
                  <c:v>7.834999999999999</c:v>
                </c:pt>
                <c:pt idx="79">
                  <c:v>7.769000000000001</c:v>
                </c:pt>
                <c:pt idx="80">
                  <c:v>7.737999999999999</c:v>
                </c:pt>
                <c:pt idx="81">
                  <c:v>7.665999999999999</c:v>
                </c:pt>
                <c:pt idx="82">
                  <c:v>7.671000000000001</c:v>
                </c:pt>
                <c:pt idx="83">
                  <c:v>7.728</c:v>
                </c:pt>
                <c:pt idx="84">
                  <c:v>7.744</c:v>
                </c:pt>
                <c:pt idx="85">
                  <c:v>7.694</c:v>
                </c:pt>
                <c:pt idx="86">
                  <c:v>7.74</c:v>
                </c:pt>
                <c:pt idx="87">
                  <c:v>7.825</c:v>
                </c:pt>
                <c:pt idx="88">
                  <c:v>7.896000000000001</c:v>
                </c:pt>
                <c:pt idx="89">
                  <c:v>7.943</c:v>
                </c:pt>
                <c:pt idx="90">
                  <c:v>7.978000000000001</c:v>
                </c:pt>
                <c:pt idx="91">
                  <c:v>7.988000000000002</c:v>
                </c:pt>
                <c:pt idx="92">
                  <c:v>8.037000000000001</c:v>
                </c:pt>
                <c:pt idx="93">
                  <c:v>8.045000000000001</c:v>
                </c:pt>
                <c:pt idx="94">
                  <c:v>8.032</c:v>
                </c:pt>
                <c:pt idx="95">
                  <c:v>8.088</c:v>
                </c:pt>
                <c:pt idx="96">
                  <c:v>8.114000000000001</c:v>
                </c:pt>
                <c:pt idx="97">
                  <c:v>8.059</c:v>
                </c:pt>
                <c:pt idx="98">
                  <c:v>8.026</c:v>
                </c:pt>
                <c:pt idx="99">
                  <c:v>8.038</c:v>
                </c:pt>
                <c:pt idx="100">
                  <c:v>8.065</c:v>
                </c:pt>
                <c:pt idx="101">
                  <c:v>8.071</c:v>
                </c:pt>
                <c:pt idx="102">
                  <c:v>8.037999999999998</c:v>
                </c:pt>
                <c:pt idx="103">
                  <c:v>7.984</c:v>
                </c:pt>
                <c:pt idx="104">
                  <c:v>7.991</c:v>
                </c:pt>
                <c:pt idx="105">
                  <c:v>7.968000000000001</c:v>
                </c:pt>
                <c:pt idx="106">
                  <c:v>7.975</c:v>
                </c:pt>
                <c:pt idx="107">
                  <c:v>8.004</c:v>
                </c:pt>
                <c:pt idx="108">
                  <c:v>8.072</c:v>
                </c:pt>
                <c:pt idx="109">
                  <c:v>8.087</c:v>
                </c:pt>
                <c:pt idx="110">
                  <c:v>8.104999999999998</c:v>
                </c:pt>
                <c:pt idx="111">
                  <c:v>8.129000000000001</c:v>
                </c:pt>
                <c:pt idx="112">
                  <c:v>8.156</c:v>
                </c:pt>
                <c:pt idx="113">
                  <c:v>8.219</c:v>
                </c:pt>
                <c:pt idx="114">
                  <c:v>8.242999999999998</c:v>
                </c:pt>
                <c:pt idx="115">
                  <c:v>8.288</c:v>
                </c:pt>
                <c:pt idx="116">
                  <c:v>8.255999999999998</c:v>
                </c:pt>
                <c:pt idx="117">
                  <c:v>8.235</c:v>
                </c:pt>
                <c:pt idx="118">
                  <c:v>8.245</c:v>
                </c:pt>
                <c:pt idx="119">
                  <c:v>8.303</c:v>
                </c:pt>
                <c:pt idx="120">
                  <c:v>8.277</c:v>
                </c:pt>
                <c:pt idx="121">
                  <c:v>8.269</c:v>
                </c:pt>
                <c:pt idx="122">
                  <c:v>8.283999999999998</c:v>
                </c:pt>
                <c:pt idx="123">
                  <c:v>8.277999999999998</c:v>
                </c:pt>
                <c:pt idx="124">
                  <c:v>8.241</c:v>
                </c:pt>
                <c:pt idx="125">
                  <c:v>8.175</c:v>
                </c:pt>
                <c:pt idx="126">
                  <c:v>8.181</c:v>
                </c:pt>
                <c:pt idx="127">
                  <c:v>8.168</c:v>
                </c:pt>
                <c:pt idx="128">
                  <c:v>8.105</c:v>
                </c:pt>
                <c:pt idx="129">
                  <c:v>8.031000000000001</c:v>
                </c:pt>
                <c:pt idx="130">
                  <c:v>8.046000000000001</c:v>
                </c:pt>
                <c:pt idx="131">
                  <c:v>8.031000000000001</c:v>
                </c:pt>
                <c:pt idx="132">
                  <c:v>8.005999999999998</c:v>
                </c:pt>
                <c:pt idx="133">
                  <c:v>8.0</c:v>
                </c:pt>
                <c:pt idx="134">
                  <c:v>8.008000000000001</c:v>
                </c:pt>
                <c:pt idx="135">
                  <c:v>8.047000000000001</c:v>
                </c:pt>
                <c:pt idx="136">
                  <c:v>8.069999999999998</c:v>
                </c:pt>
                <c:pt idx="137">
                  <c:v>8.096</c:v>
                </c:pt>
                <c:pt idx="138">
                  <c:v>8.134</c:v>
                </c:pt>
                <c:pt idx="139">
                  <c:v>8.143000000000001</c:v>
                </c:pt>
                <c:pt idx="140">
                  <c:v>8.151000000000001</c:v>
                </c:pt>
                <c:pt idx="141">
                  <c:v>8.204000000000001</c:v>
                </c:pt>
                <c:pt idx="142">
                  <c:v>8.256</c:v>
                </c:pt>
                <c:pt idx="143">
                  <c:v>8.278999999999998</c:v>
                </c:pt>
                <c:pt idx="144">
                  <c:v>8.295</c:v>
                </c:pt>
                <c:pt idx="145">
                  <c:v>8.288</c:v>
                </c:pt>
                <c:pt idx="146">
                  <c:v>8.296000000000001</c:v>
                </c:pt>
                <c:pt idx="147">
                  <c:v>8.312999999999998</c:v>
                </c:pt>
                <c:pt idx="148">
                  <c:v>8.279</c:v>
                </c:pt>
                <c:pt idx="149">
                  <c:v>8.28</c:v>
                </c:pt>
                <c:pt idx="150">
                  <c:v>8.258000000000001</c:v>
                </c:pt>
                <c:pt idx="151">
                  <c:v>8.23</c:v>
                </c:pt>
                <c:pt idx="152">
                  <c:v>8.194</c:v>
                </c:pt>
                <c:pt idx="153">
                  <c:v>8.181000000000001</c:v>
                </c:pt>
                <c:pt idx="154">
                  <c:v>8.189</c:v>
                </c:pt>
                <c:pt idx="155">
                  <c:v>8.239000000000001</c:v>
                </c:pt>
                <c:pt idx="156">
                  <c:v>8.275000000000002</c:v>
                </c:pt>
                <c:pt idx="157">
                  <c:v>8.260000000000001</c:v>
                </c:pt>
                <c:pt idx="158">
                  <c:v>8.267</c:v>
                </c:pt>
                <c:pt idx="159">
                  <c:v>8.261</c:v>
                </c:pt>
                <c:pt idx="160">
                  <c:v>8.281000000000001</c:v>
                </c:pt>
                <c:pt idx="161">
                  <c:v>8.294999999999998</c:v>
                </c:pt>
                <c:pt idx="162">
                  <c:v>8.334</c:v>
                </c:pt>
                <c:pt idx="163">
                  <c:v>8.358</c:v>
                </c:pt>
                <c:pt idx="164">
                  <c:v>8.37</c:v>
                </c:pt>
                <c:pt idx="165">
                  <c:v>8.362</c:v>
                </c:pt>
                <c:pt idx="166">
                  <c:v>8.356</c:v>
                </c:pt>
                <c:pt idx="167">
                  <c:v>8.406000000000002</c:v>
                </c:pt>
                <c:pt idx="168">
                  <c:v>8.456</c:v>
                </c:pt>
                <c:pt idx="169">
                  <c:v>8.505999999999998</c:v>
                </c:pt>
                <c:pt idx="170">
                  <c:v>8.492</c:v>
                </c:pt>
                <c:pt idx="171">
                  <c:v>8.518999999999998</c:v>
                </c:pt>
                <c:pt idx="172">
                  <c:v>8.533999999999998</c:v>
                </c:pt>
                <c:pt idx="173">
                  <c:v>8.563999999999998</c:v>
                </c:pt>
                <c:pt idx="174">
                  <c:v>8.556</c:v>
                </c:pt>
                <c:pt idx="175">
                  <c:v>8.568000000000001</c:v>
                </c:pt>
                <c:pt idx="176">
                  <c:v>8.567</c:v>
                </c:pt>
                <c:pt idx="177">
                  <c:v>8.549</c:v>
                </c:pt>
                <c:pt idx="178">
                  <c:v>8.567</c:v>
                </c:pt>
                <c:pt idx="179">
                  <c:v>8.59</c:v>
                </c:pt>
                <c:pt idx="180">
                  <c:v>8.642000000000001</c:v>
                </c:pt>
                <c:pt idx="181">
                  <c:v>8.655</c:v>
                </c:pt>
                <c:pt idx="182">
                  <c:v>8.66</c:v>
                </c:pt>
                <c:pt idx="183">
                  <c:v>8.661999999999998</c:v>
                </c:pt>
                <c:pt idx="184">
                  <c:v>8.704000000000001</c:v>
                </c:pt>
                <c:pt idx="185">
                  <c:v>8.726</c:v>
                </c:pt>
                <c:pt idx="186">
                  <c:v>8.732</c:v>
                </c:pt>
                <c:pt idx="187">
                  <c:v>8.745</c:v>
                </c:pt>
                <c:pt idx="188">
                  <c:v>8.754999999999998</c:v>
                </c:pt>
                <c:pt idx="189">
                  <c:v>8.743999999999997</c:v>
                </c:pt>
                <c:pt idx="190">
                  <c:v>8.727</c:v>
                </c:pt>
                <c:pt idx="191">
                  <c:v>8.688000000000001</c:v>
                </c:pt>
                <c:pt idx="192">
                  <c:v>8.674000000000001</c:v>
                </c:pt>
                <c:pt idx="193">
                  <c:v>8.665</c:v>
                </c:pt>
                <c:pt idx="194">
                  <c:v>8.676</c:v>
                </c:pt>
                <c:pt idx="195">
                  <c:v>8.647000000000002</c:v>
                </c:pt>
                <c:pt idx="196">
                  <c:v>8.652</c:v>
                </c:pt>
                <c:pt idx="197">
                  <c:v>8.611999999999998</c:v>
                </c:pt>
                <c:pt idx="198">
                  <c:v>8.605</c:v>
                </c:pt>
                <c:pt idx="199">
                  <c:v>8.607000000000001</c:v>
                </c:pt>
                <c:pt idx="200">
                  <c:v>8.621</c:v>
                </c:pt>
                <c:pt idx="201">
                  <c:v>8.642</c:v>
                </c:pt>
                <c:pt idx="202">
                  <c:v>8.659</c:v>
                </c:pt>
                <c:pt idx="203">
                  <c:v>8.67</c:v>
                </c:pt>
                <c:pt idx="204">
                  <c:v>8.669</c:v>
                </c:pt>
                <c:pt idx="205">
                  <c:v>8.654</c:v>
                </c:pt>
                <c:pt idx="206">
                  <c:v>8.644</c:v>
                </c:pt>
                <c:pt idx="207">
                  <c:v>8.675999999999998</c:v>
                </c:pt>
                <c:pt idx="208">
                  <c:v>8.672999999999998</c:v>
                </c:pt>
                <c:pt idx="209">
                  <c:v>8.648</c:v>
                </c:pt>
                <c:pt idx="210">
                  <c:v>8.635</c:v>
                </c:pt>
                <c:pt idx="211">
                  <c:v>8.647</c:v>
                </c:pt>
                <c:pt idx="212">
                  <c:v>8.626999999999998</c:v>
                </c:pt>
                <c:pt idx="213">
                  <c:v>8.601999999999998</c:v>
                </c:pt>
                <c:pt idx="214">
                  <c:v>8.610999999999998</c:v>
                </c:pt>
                <c:pt idx="215">
                  <c:v>8.617000000000001</c:v>
                </c:pt>
                <c:pt idx="216">
                  <c:v>8.637999999999998</c:v>
                </c:pt>
                <c:pt idx="217">
                  <c:v>8.612999999999997</c:v>
                </c:pt>
                <c:pt idx="218">
                  <c:v>8.627999999999996</c:v>
                </c:pt>
                <c:pt idx="219">
                  <c:v>8.645</c:v>
                </c:pt>
                <c:pt idx="220">
                  <c:v>8.658</c:v>
                </c:pt>
                <c:pt idx="221">
                  <c:v>8.686000000000001</c:v>
                </c:pt>
                <c:pt idx="222">
                  <c:v>8.743</c:v>
                </c:pt>
                <c:pt idx="223">
                  <c:v>8.757000000000001</c:v>
                </c:pt>
                <c:pt idx="224">
                  <c:v>8.765</c:v>
                </c:pt>
                <c:pt idx="225">
                  <c:v>8.787000000000001</c:v>
                </c:pt>
                <c:pt idx="226">
                  <c:v>8.779</c:v>
                </c:pt>
                <c:pt idx="227">
                  <c:v>8.827</c:v>
                </c:pt>
                <c:pt idx="228">
                  <c:v>8.841</c:v>
                </c:pt>
                <c:pt idx="229">
                  <c:v>8.892</c:v>
                </c:pt>
                <c:pt idx="230">
                  <c:v>8.911</c:v>
                </c:pt>
                <c:pt idx="231">
                  <c:v>8.936</c:v>
                </c:pt>
                <c:pt idx="232">
                  <c:v>8.937000000000001</c:v>
                </c:pt>
                <c:pt idx="233">
                  <c:v>8.957000000000002</c:v>
                </c:pt>
                <c:pt idx="234">
                  <c:v>8.941000000000002</c:v>
                </c:pt>
                <c:pt idx="235">
                  <c:v>8.976000000000002</c:v>
                </c:pt>
                <c:pt idx="236">
                  <c:v>9.044999999999998</c:v>
                </c:pt>
                <c:pt idx="237">
                  <c:v>9.065999999999998</c:v>
                </c:pt>
                <c:pt idx="238">
                  <c:v>9.087</c:v>
                </c:pt>
                <c:pt idx="239">
                  <c:v>9.119</c:v>
                </c:pt>
                <c:pt idx="240">
                  <c:v>9.156</c:v>
                </c:pt>
                <c:pt idx="241">
                  <c:v>9.152999999999998</c:v>
                </c:pt>
                <c:pt idx="242">
                  <c:v>9.176</c:v>
                </c:pt>
                <c:pt idx="243">
                  <c:v>9.249000000000001</c:v>
                </c:pt>
                <c:pt idx="244">
                  <c:v>9.314999999999997</c:v>
                </c:pt>
                <c:pt idx="245">
                  <c:v>9.342999999999998</c:v>
                </c:pt>
                <c:pt idx="246">
                  <c:v>9.377999999999998</c:v>
                </c:pt>
                <c:pt idx="247">
                  <c:v>9.427</c:v>
                </c:pt>
                <c:pt idx="248">
                  <c:v>9.48</c:v>
                </c:pt>
                <c:pt idx="249">
                  <c:v>9.471</c:v>
                </c:pt>
                <c:pt idx="250">
                  <c:v>9.493000000000002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040672"/>
        <c:axId val="2092042992"/>
      </c:lineChart>
      <c:catAx>
        <c:axId val="209204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42992"/>
        <c:crosses val="autoZero"/>
        <c:auto val="1"/>
        <c:lblAlgn val="ctr"/>
        <c:lblOffset val="100"/>
        <c:noMultiLvlLbl val="0"/>
      </c:catAx>
      <c:valAx>
        <c:axId val="209204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 Celcius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04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105333</xdr:colOff>
      <xdr:row>0</xdr:row>
      <xdr:rowOff>173921</xdr:rowOff>
    </xdr:from>
    <xdr:to>
      <xdr:col>19</xdr:col>
      <xdr:colOff>705556</xdr:colOff>
      <xdr:row>48</xdr:row>
      <xdr:rowOff>141111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8"/>
  <sheetViews>
    <sheetView topLeftCell="A230" workbookViewId="0">
      <selection activeCell="E5" sqref="E5"/>
    </sheetView>
  </sheetViews>
  <sheetFormatPr baseColWidth="10" defaultRowHeight="16" x14ac:dyDescent="0.2"/>
  <cols>
    <col min="5" max="5" width="13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">
      <c r="A2">
        <v>1743</v>
      </c>
      <c r="B2" t="s">
        <v>4</v>
      </c>
      <c r="C2" t="s">
        <v>5</v>
      </c>
      <c r="D2">
        <v>-2.5299999999999998</v>
      </c>
      <c r="E2">
        <f>SUM(D2:D11)/10</f>
        <v>2.5610000000000004</v>
      </c>
    </row>
    <row r="3" spans="1:5" x14ac:dyDescent="0.2">
      <c r="A3">
        <v>1744</v>
      </c>
      <c r="B3" t="s">
        <v>4</v>
      </c>
      <c r="C3" t="s">
        <v>5</v>
      </c>
      <c r="D3">
        <v>8.07</v>
      </c>
      <c r="E3">
        <f t="shared" ref="E3:E66" si="0">SUM(D3:D12)/10</f>
        <v>3.2520000000000002</v>
      </c>
    </row>
    <row r="4" spans="1:5" x14ac:dyDescent="0.2">
      <c r="A4">
        <v>1745</v>
      </c>
      <c r="B4" t="s">
        <v>4</v>
      </c>
      <c r="C4" t="s">
        <v>5</v>
      </c>
      <c r="D4">
        <v>-5.84</v>
      </c>
      <c r="E4">
        <f t="shared" si="0"/>
        <v>2.7939999999999996</v>
      </c>
    </row>
    <row r="5" spans="1:5" x14ac:dyDescent="0.2">
      <c r="A5">
        <v>1750</v>
      </c>
      <c r="B5" t="s">
        <v>4</v>
      </c>
      <c r="C5" t="s">
        <v>5</v>
      </c>
      <c r="D5">
        <v>5.65</v>
      </c>
      <c r="E5">
        <f t="shared" si="0"/>
        <v>3.8280000000000003</v>
      </c>
    </row>
    <row r="6" spans="1:5" x14ac:dyDescent="0.2">
      <c r="A6">
        <v>1751</v>
      </c>
      <c r="B6" t="s">
        <v>4</v>
      </c>
      <c r="C6" t="s">
        <v>5</v>
      </c>
      <c r="D6">
        <v>6.44</v>
      </c>
      <c r="E6">
        <f t="shared" si="0"/>
        <v>3.5100000000000002</v>
      </c>
    </row>
    <row r="7" spans="1:5" x14ac:dyDescent="0.2">
      <c r="A7">
        <v>1752</v>
      </c>
      <c r="B7" t="s">
        <v>4</v>
      </c>
      <c r="C7" t="s">
        <v>5</v>
      </c>
      <c r="D7">
        <v>-2.72</v>
      </c>
      <c r="E7">
        <f t="shared" si="0"/>
        <v>3.3929999999999993</v>
      </c>
    </row>
    <row r="8" spans="1:5" x14ac:dyDescent="0.2">
      <c r="A8">
        <v>1753</v>
      </c>
      <c r="B8" t="s">
        <v>4</v>
      </c>
      <c r="C8" t="s">
        <v>5</v>
      </c>
      <c r="D8">
        <v>4.9400000000000004</v>
      </c>
      <c r="E8">
        <f t="shared" si="0"/>
        <v>4.1850000000000005</v>
      </c>
    </row>
    <row r="9" spans="1:5" x14ac:dyDescent="0.2">
      <c r="A9">
        <v>1754</v>
      </c>
      <c r="B9" t="s">
        <v>4</v>
      </c>
      <c r="C9" t="s">
        <v>5</v>
      </c>
      <c r="D9">
        <v>4.6900000000000004</v>
      </c>
      <c r="E9">
        <f t="shared" si="0"/>
        <v>3.9169999999999994</v>
      </c>
    </row>
    <row r="10" spans="1:5" x14ac:dyDescent="0.2">
      <c r="A10">
        <v>1755</v>
      </c>
      <c r="B10" t="s">
        <v>4</v>
      </c>
      <c r="C10" t="s">
        <v>5</v>
      </c>
      <c r="D10">
        <v>1.8</v>
      </c>
      <c r="E10">
        <f t="shared" si="0"/>
        <v>3.9029999999999996</v>
      </c>
    </row>
    <row r="11" spans="1:5" x14ac:dyDescent="0.2">
      <c r="A11">
        <v>1756</v>
      </c>
      <c r="B11" t="s">
        <v>4</v>
      </c>
      <c r="C11" t="s">
        <v>5</v>
      </c>
      <c r="D11">
        <v>5.1100000000000003</v>
      </c>
      <c r="E11">
        <f t="shared" si="0"/>
        <v>4.1379999999999999</v>
      </c>
    </row>
    <row r="12" spans="1:5" x14ac:dyDescent="0.2">
      <c r="A12">
        <v>1757</v>
      </c>
      <c r="B12" t="s">
        <v>4</v>
      </c>
      <c r="C12" t="s">
        <v>5</v>
      </c>
      <c r="D12">
        <v>4.38</v>
      </c>
      <c r="E12">
        <f t="shared" si="0"/>
        <v>4.1609999999999996</v>
      </c>
    </row>
    <row r="13" spans="1:5" x14ac:dyDescent="0.2">
      <c r="A13">
        <v>1758</v>
      </c>
      <c r="B13" t="s">
        <v>4</v>
      </c>
      <c r="C13" t="s">
        <v>5</v>
      </c>
      <c r="D13">
        <v>3.49</v>
      </c>
      <c r="E13">
        <f t="shared" si="0"/>
        <v>4.1029999999999998</v>
      </c>
    </row>
    <row r="14" spans="1:5" x14ac:dyDescent="0.2">
      <c r="A14">
        <v>1759</v>
      </c>
      <c r="B14" t="s">
        <v>4</v>
      </c>
      <c r="C14" t="s">
        <v>5</v>
      </c>
      <c r="D14">
        <v>4.5</v>
      </c>
      <c r="E14">
        <f t="shared" si="0"/>
        <v>4.1340000000000003</v>
      </c>
    </row>
    <row r="15" spans="1:5" x14ac:dyDescent="0.2">
      <c r="A15">
        <v>1760</v>
      </c>
      <c r="B15" t="s">
        <v>4</v>
      </c>
      <c r="C15" t="s">
        <v>5</v>
      </c>
      <c r="D15">
        <v>2.4700000000000002</v>
      </c>
      <c r="E15">
        <f t="shared" si="0"/>
        <v>4.1589999999999998</v>
      </c>
    </row>
    <row r="16" spans="1:5" x14ac:dyDescent="0.2">
      <c r="A16">
        <v>1761</v>
      </c>
      <c r="B16" t="s">
        <v>4</v>
      </c>
      <c r="C16" t="s">
        <v>5</v>
      </c>
      <c r="D16">
        <v>5.27</v>
      </c>
      <c r="E16">
        <f t="shared" si="0"/>
        <v>4.3729999999999993</v>
      </c>
    </row>
    <row r="17" spans="1:5" x14ac:dyDescent="0.2">
      <c r="A17">
        <v>1762</v>
      </c>
      <c r="B17" t="s">
        <v>4</v>
      </c>
      <c r="C17" t="s">
        <v>5</v>
      </c>
      <c r="D17">
        <v>5.2</v>
      </c>
      <c r="E17">
        <f t="shared" si="0"/>
        <v>4.3639999999999999</v>
      </c>
    </row>
    <row r="18" spans="1:5" x14ac:dyDescent="0.2">
      <c r="A18">
        <v>1763</v>
      </c>
      <c r="B18" t="s">
        <v>4</v>
      </c>
      <c r="C18" t="s">
        <v>5</v>
      </c>
      <c r="D18">
        <v>2.2599999999999998</v>
      </c>
      <c r="E18">
        <f t="shared" si="0"/>
        <v>4.3640000000000008</v>
      </c>
    </row>
    <row r="19" spans="1:5" x14ac:dyDescent="0.2">
      <c r="A19">
        <v>1764</v>
      </c>
      <c r="B19" t="s">
        <v>4</v>
      </c>
      <c r="C19" t="s">
        <v>5</v>
      </c>
      <c r="D19">
        <v>4.55</v>
      </c>
      <c r="E19">
        <f t="shared" si="0"/>
        <v>4.6630000000000003</v>
      </c>
    </row>
    <row r="20" spans="1:5" x14ac:dyDescent="0.2">
      <c r="A20">
        <v>1765</v>
      </c>
      <c r="B20" t="s">
        <v>4</v>
      </c>
      <c r="C20" t="s">
        <v>5</v>
      </c>
      <c r="D20">
        <v>4.1500000000000004</v>
      </c>
      <c r="E20">
        <f t="shared" si="0"/>
        <v>4.6639999999999997</v>
      </c>
    </row>
    <row r="21" spans="1:5" x14ac:dyDescent="0.2">
      <c r="A21">
        <v>1766</v>
      </c>
      <c r="B21" t="s">
        <v>4</v>
      </c>
      <c r="C21" t="s">
        <v>5</v>
      </c>
      <c r="D21">
        <v>5.34</v>
      </c>
      <c r="E21">
        <f t="shared" si="0"/>
        <v>4.8480000000000008</v>
      </c>
    </row>
    <row r="22" spans="1:5" x14ac:dyDescent="0.2">
      <c r="A22">
        <v>1767</v>
      </c>
      <c r="B22" t="s">
        <v>4</v>
      </c>
      <c r="C22" t="s">
        <v>5</v>
      </c>
      <c r="D22">
        <v>3.8</v>
      </c>
      <c r="E22">
        <f t="shared" si="0"/>
        <v>4.7940000000000005</v>
      </c>
    </row>
    <row r="23" spans="1:5" x14ac:dyDescent="0.2">
      <c r="A23">
        <v>1768</v>
      </c>
      <c r="B23" t="s">
        <v>4</v>
      </c>
      <c r="C23" t="s">
        <v>5</v>
      </c>
      <c r="D23">
        <v>3.8</v>
      </c>
      <c r="E23">
        <f t="shared" si="0"/>
        <v>4.8870000000000005</v>
      </c>
    </row>
    <row r="24" spans="1:5" x14ac:dyDescent="0.2">
      <c r="A24">
        <v>1769</v>
      </c>
      <c r="B24" t="s">
        <v>4</v>
      </c>
      <c r="C24" t="s">
        <v>5</v>
      </c>
      <c r="D24">
        <v>4.75</v>
      </c>
      <c r="E24">
        <f t="shared" si="0"/>
        <v>4.6869999999999994</v>
      </c>
    </row>
    <row r="25" spans="1:5" x14ac:dyDescent="0.2">
      <c r="A25">
        <v>1770</v>
      </c>
      <c r="B25" t="s">
        <v>4</v>
      </c>
      <c r="C25" t="s">
        <v>5</v>
      </c>
      <c r="D25">
        <v>4.6100000000000003</v>
      </c>
      <c r="E25">
        <f t="shared" si="0"/>
        <v>4.7209999999999992</v>
      </c>
    </row>
    <row r="26" spans="1:5" x14ac:dyDescent="0.2">
      <c r="A26">
        <v>1771</v>
      </c>
      <c r="B26" t="s">
        <v>4</v>
      </c>
      <c r="C26" t="s">
        <v>5</v>
      </c>
      <c r="D26">
        <v>5.18</v>
      </c>
      <c r="E26">
        <f t="shared" si="0"/>
        <v>5.1309999999999993</v>
      </c>
    </row>
    <row r="27" spans="1:5" x14ac:dyDescent="0.2">
      <c r="A27">
        <v>1772</v>
      </c>
      <c r="B27" t="s">
        <v>4</v>
      </c>
      <c r="C27" t="s">
        <v>5</v>
      </c>
      <c r="D27">
        <v>5.2</v>
      </c>
      <c r="E27">
        <f t="shared" si="0"/>
        <v>5.1150000000000002</v>
      </c>
    </row>
    <row r="28" spans="1:5" x14ac:dyDescent="0.2">
      <c r="A28">
        <v>1773</v>
      </c>
      <c r="B28" t="s">
        <v>4</v>
      </c>
      <c r="C28" t="s">
        <v>5</v>
      </c>
      <c r="D28">
        <v>5.25</v>
      </c>
      <c r="E28">
        <f t="shared" si="0"/>
        <v>5.0529999999999999</v>
      </c>
    </row>
    <row r="29" spans="1:5" x14ac:dyDescent="0.2">
      <c r="A29">
        <v>1774</v>
      </c>
      <c r="B29" t="s">
        <v>4</v>
      </c>
      <c r="C29" t="s">
        <v>5</v>
      </c>
      <c r="D29">
        <v>4.5599999999999996</v>
      </c>
      <c r="E29">
        <f t="shared" si="0"/>
        <v>4.9660000000000002</v>
      </c>
    </row>
    <row r="30" spans="1:5" x14ac:dyDescent="0.2">
      <c r="A30">
        <v>1775</v>
      </c>
      <c r="B30" t="s">
        <v>4</v>
      </c>
      <c r="C30" t="s">
        <v>5</v>
      </c>
      <c r="D30">
        <v>5.99</v>
      </c>
      <c r="E30">
        <f t="shared" si="0"/>
        <v>4.9580000000000002</v>
      </c>
    </row>
    <row r="31" spans="1:5" x14ac:dyDescent="0.2">
      <c r="A31">
        <v>1776</v>
      </c>
      <c r="B31" t="s">
        <v>4</v>
      </c>
      <c r="C31" t="s">
        <v>5</v>
      </c>
      <c r="D31">
        <v>4.8</v>
      </c>
      <c r="E31">
        <f t="shared" si="0"/>
        <v>4.7760000000000007</v>
      </c>
    </row>
    <row r="32" spans="1:5" x14ac:dyDescent="0.2">
      <c r="A32">
        <v>1777</v>
      </c>
      <c r="B32" t="s">
        <v>4</v>
      </c>
      <c r="C32" t="s">
        <v>5</v>
      </c>
      <c r="D32">
        <v>4.7300000000000004</v>
      </c>
      <c r="E32">
        <f t="shared" si="0"/>
        <v>4.7700000000000014</v>
      </c>
    </row>
    <row r="33" spans="1:5" x14ac:dyDescent="0.2">
      <c r="A33">
        <v>1778</v>
      </c>
      <c r="B33" t="s">
        <v>4</v>
      </c>
      <c r="C33" t="s">
        <v>5</v>
      </c>
      <c r="D33">
        <v>1.8</v>
      </c>
      <c r="E33">
        <f t="shared" si="0"/>
        <v>4.7760000000000007</v>
      </c>
    </row>
    <row r="34" spans="1:5" x14ac:dyDescent="0.2">
      <c r="A34">
        <v>1779</v>
      </c>
      <c r="B34" t="s">
        <v>4</v>
      </c>
      <c r="C34" t="s">
        <v>5</v>
      </c>
      <c r="D34">
        <v>5.09</v>
      </c>
      <c r="E34">
        <f t="shared" si="0"/>
        <v>5.1120000000000001</v>
      </c>
    </row>
    <row r="35" spans="1:5" x14ac:dyDescent="0.2">
      <c r="A35">
        <v>1780</v>
      </c>
      <c r="B35" t="s">
        <v>4</v>
      </c>
      <c r="C35" t="s">
        <v>5</v>
      </c>
      <c r="D35">
        <v>8.7100000000000009</v>
      </c>
      <c r="E35">
        <f t="shared" si="0"/>
        <v>5.0980000000000008</v>
      </c>
    </row>
    <row r="36" spans="1:5" x14ac:dyDescent="0.2">
      <c r="A36">
        <v>1781</v>
      </c>
      <c r="B36" t="s">
        <v>4</v>
      </c>
      <c r="C36" t="s">
        <v>5</v>
      </c>
      <c r="D36">
        <v>5.0199999999999996</v>
      </c>
      <c r="E36">
        <f t="shared" si="0"/>
        <v>4.7100000000000009</v>
      </c>
    </row>
    <row r="37" spans="1:5" x14ac:dyDescent="0.2">
      <c r="A37">
        <v>1782</v>
      </c>
      <c r="B37" t="s">
        <v>4</v>
      </c>
      <c r="C37" t="s">
        <v>5</v>
      </c>
      <c r="D37">
        <v>4.58</v>
      </c>
      <c r="E37">
        <f t="shared" si="0"/>
        <v>4.718</v>
      </c>
    </row>
    <row r="38" spans="1:5" x14ac:dyDescent="0.2">
      <c r="A38">
        <v>1783</v>
      </c>
      <c r="B38" t="s">
        <v>4</v>
      </c>
      <c r="C38" t="s">
        <v>5</v>
      </c>
      <c r="D38">
        <v>4.38</v>
      </c>
      <c r="E38">
        <f t="shared" si="0"/>
        <v>4.7249999999999996</v>
      </c>
    </row>
    <row r="39" spans="1:5" x14ac:dyDescent="0.2">
      <c r="A39">
        <v>1784</v>
      </c>
      <c r="B39" t="s">
        <v>4</v>
      </c>
      <c r="C39" t="s">
        <v>5</v>
      </c>
      <c r="D39">
        <v>4.4800000000000004</v>
      </c>
      <c r="E39">
        <f t="shared" si="0"/>
        <v>4.7879999999999994</v>
      </c>
    </row>
    <row r="40" spans="1:5" x14ac:dyDescent="0.2">
      <c r="A40">
        <v>1785</v>
      </c>
      <c r="B40" t="s">
        <v>4</v>
      </c>
      <c r="C40" t="s">
        <v>5</v>
      </c>
      <c r="D40">
        <v>4.17</v>
      </c>
      <c r="E40">
        <f t="shared" si="0"/>
        <v>4.8570000000000002</v>
      </c>
    </row>
    <row r="41" spans="1:5" x14ac:dyDescent="0.2">
      <c r="A41">
        <v>1786</v>
      </c>
      <c r="B41" t="s">
        <v>4</v>
      </c>
      <c r="C41" t="s">
        <v>5</v>
      </c>
      <c r="D41">
        <v>4.74</v>
      </c>
      <c r="E41">
        <f t="shared" si="0"/>
        <v>4.9409999999999998</v>
      </c>
    </row>
    <row r="42" spans="1:5" x14ac:dyDescent="0.2">
      <c r="A42">
        <v>1787</v>
      </c>
      <c r="B42" t="s">
        <v>4</v>
      </c>
      <c r="C42" t="s">
        <v>5</v>
      </c>
      <c r="D42">
        <v>4.79</v>
      </c>
      <c r="E42">
        <f t="shared" si="0"/>
        <v>4.9689999999999994</v>
      </c>
    </row>
    <row r="43" spans="1:5" x14ac:dyDescent="0.2">
      <c r="A43">
        <v>1788</v>
      </c>
      <c r="B43" t="s">
        <v>4</v>
      </c>
      <c r="C43" t="s">
        <v>5</v>
      </c>
      <c r="D43">
        <v>5.16</v>
      </c>
      <c r="E43">
        <f t="shared" si="0"/>
        <v>4.9529999999999994</v>
      </c>
    </row>
    <row r="44" spans="1:5" x14ac:dyDescent="0.2">
      <c r="A44">
        <v>1789</v>
      </c>
      <c r="B44" t="s">
        <v>4</v>
      </c>
      <c r="C44" t="s">
        <v>5</v>
      </c>
      <c r="D44">
        <v>4.95</v>
      </c>
      <c r="E44">
        <f t="shared" si="0"/>
        <v>4.9709999999999992</v>
      </c>
    </row>
    <row r="45" spans="1:5" x14ac:dyDescent="0.2">
      <c r="A45">
        <v>1790</v>
      </c>
      <c r="B45" t="s">
        <v>4</v>
      </c>
      <c r="C45" t="s">
        <v>5</v>
      </c>
      <c r="D45">
        <v>4.83</v>
      </c>
      <c r="E45">
        <f t="shared" si="0"/>
        <v>4.9869999999999992</v>
      </c>
    </row>
    <row r="46" spans="1:5" x14ac:dyDescent="0.2">
      <c r="A46">
        <v>1791</v>
      </c>
      <c r="B46" t="s">
        <v>4</v>
      </c>
      <c r="C46" t="s">
        <v>5</v>
      </c>
      <c r="D46">
        <v>5.0999999999999996</v>
      </c>
      <c r="E46">
        <f t="shared" si="0"/>
        <v>5.01</v>
      </c>
    </row>
    <row r="47" spans="1:5" x14ac:dyDescent="0.2">
      <c r="A47">
        <v>1792</v>
      </c>
      <c r="B47" t="s">
        <v>4</v>
      </c>
      <c r="C47" t="s">
        <v>5</v>
      </c>
      <c r="D47">
        <v>4.6500000000000004</v>
      </c>
      <c r="E47">
        <f t="shared" si="0"/>
        <v>5.0389999999999997</v>
      </c>
    </row>
    <row r="48" spans="1:5" x14ac:dyDescent="0.2">
      <c r="A48">
        <v>1793</v>
      </c>
      <c r="B48" t="s">
        <v>4</v>
      </c>
      <c r="C48" t="s">
        <v>5</v>
      </c>
      <c r="D48">
        <v>5.01</v>
      </c>
      <c r="E48">
        <f t="shared" si="0"/>
        <v>5.1260000000000003</v>
      </c>
    </row>
    <row r="49" spans="1:5" x14ac:dyDescent="0.2">
      <c r="A49">
        <v>1794</v>
      </c>
      <c r="B49" t="s">
        <v>4</v>
      </c>
      <c r="C49" t="s">
        <v>5</v>
      </c>
      <c r="D49">
        <v>5.17</v>
      </c>
      <c r="E49">
        <f t="shared" si="0"/>
        <v>5.1549999999999994</v>
      </c>
    </row>
    <row r="50" spans="1:5" x14ac:dyDescent="0.2">
      <c r="A50">
        <v>1795</v>
      </c>
      <c r="B50" t="s">
        <v>4</v>
      </c>
      <c r="C50" t="s">
        <v>5</v>
      </c>
      <c r="D50">
        <v>5.01</v>
      </c>
      <c r="E50">
        <f t="shared" si="0"/>
        <v>5.1749999999999989</v>
      </c>
    </row>
    <row r="51" spans="1:5" x14ac:dyDescent="0.2">
      <c r="A51">
        <v>1796</v>
      </c>
      <c r="B51" t="s">
        <v>4</v>
      </c>
      <c r="C51" t="s">
        <v>5</v>
      </c>
      <c r="D51">
        <v>5.0199999999999996</v>
      </c>
      <c r="E51">
        <f t="shared" si="0"/>
        <v>5.2129999999999992</v>
      </c>
    </row>
    <row r="52" spans="1:5" x14ac:dyDescent="0.2">
      <c r="A52">
        <v>1797</v>
      </c>
      <c r="B52" t="s">
        <v>4</v>
      </c>
      <c r="C52" t="s">
        <v>5</v>
      </c>
      <c r="D52">
        <v>4.63</v>
      </c>
      <c r="E52">
        <f t="shared" si="0"/>
        <v>5.2159999999999993</v>
      </c>
    </row>
    <row r="53" spans="1:5" x14ac:dyDescent="0.2">
      <c r="A53">
        <v>1798</v>
      </c>
      <c r="B53" t="s">
        <v>4</v>
      </c>
      <c r="C53" t="s">
        <v>5</v>
      </c>
      <c r="D53">
        <v>5.34</v>
      </c>
      <c r="E53">
        <f t="shared" si="0"/>
        <v>5.2369999999999992</v>
      </c>
    </row>
    <row r="54" spans="1:5" x14ac:dyDescent="0.2">
      <c r="A54">
        <v>1799</v>
      </c>
      <c r="B54" t="s">
        <v>4</v>
      </c>
      <c r="C54" t="s">
        <v>5</v>
      </c>
      <c r="D54">
        <v>5.1100000000000003</v>
      </c>
      <c r="E54">
        <f t="shared" si="0"/>
        <v>5.1660000000000004</v>
      </c>
    </row>
    <row r="55" spans="1:5" x14ac:dyDescent="0.2">
      <c r="A55">
        <v>1800</v>
      </c>
      <c r="B55" t="s">
        <v>4</v>
      </c>
      <c r="C55" t="s">
        <v>5</v>
      </c>
      <c r="D55">
        <v>5.0599999999999996</v>
      </c>
      <c r="E55">
        <f t="shared" si="0"/>
        <v>5.0340000000000007</v>
      </c>
    </row>
    <row r="56" spans="1:5" x14ac:dyDescent="0.2">
      <c r="A56">
        <v>1801</v>
      </c>
      <c r="B56" t="s">
        <v>4</v>
      </c>
      <c r="C56" t="s">
        <v>5</v>
      </c>
      <c r="D56">
        <v>5.39</v>
      </c>
      <c r="E56">
        <f t="shared" si="0"/>
        <v>4.9139999999999997</v>
      </c>
    </row>
    <row r="57" spans="1:5" x14ac:dyDescent="0.2">
      <c r="A57">
        <v>1802</v>
      </c>
      <c r="B57" t="s">
        <v>4</v>
      </c>
      <c r="C57" t="s">
        <v>5</v>
      </c>
      <c r="D57">
        <v>5.52</v>
      </c>
      <c r="E57">
        <f t="shared" si="0"/>
        <v>4.7789999999999999</v>
      </c>
    </row>
    <row r="58" spans="1:5" x14ac:dyDescent="0.2">
      <c r="A58">
        <v>1803</v>
      </c>
      <c r="B58" t="s">
        <v>4</v>
      </c>
      <c r="C58" t="s">
        <v>5</v>
      </c>
      <c r="D58">
        <v>5.3</v>
      </c>
      <c r="E58">
        <f t="shared" si="0"/>
        <v>4.5439999999999996</v>
      </c>
    </row>
    <row r="59" spans="1:5" x14ac:dyDescent="0.2">
      <c r="A59">
        <v>1804</v>
      </c>
      <c r="B59" t="s">
        <v>4</v>
      </c>
      <c r="C59" t="s">
        <v>5</v>
      </c>
      <c r="D59">
        <v>5.37</v>
      </c>
      <c r="E59">
        <f t="shared" si="0"/>
        <v>4.484</v>
      </c>
    </row>
    <row r="60" spans="1:5" x14ac:dyDescent="0.2">
      <c r="A60">
        <v>1805</v>
      </c>
      <c r="B60" t="s">
        <v>4</v>
      </c>
      <c r="C60" t="s">
        <v>5</v>
      </c>
      <c r="D60">
        <v>5.39</v>
      </c>
      <c r="E60">
        <f t="shared" si="0"/>
        <v>4.4109999999999996</v>
      </c>
    </row>
    <row r="61" spans="1:5" x14ac:dyDescent="0.2">
      <c r="A61">
        <v>1806</v>
      </c>
      <c r="B61" t="s">
        <v>4</v>
      </c>
      <c r="C61" t="s">
        <v>5</v>
      </c>
      <c r="D61">
        <v>5.05</v>
      </c>
      <c r="E61">
        <f t="shared" si="0"/>
        <v>4.2469999999999999</v>
      </c>
    </row>
    <row r="62" spans="1:5" x14ac:dyDescent="0.2">
      <c r="A62">
        <v>1807</v>
      </c>
      <c r="B62" t="s">
        <v>4</v>
      </c>
      <c r="C62" t="s">
        <v>5</v>
      </c>
      <c r="D62">
        <v>4.84</v>
      </c>
      <c r="E62">
        <f t="shared" si="0"/>
        <v>4.0439999999999996</v>
      </c>
    </row>
    <row r="63" spans="1:5" x14ac:dyDescent="0.2">
      <c r="A63">
        <v>1808</v>
      </c>
      <c r="B63" t="s">
        <v>4</v>
      </c>
      <c r="C63" t="s">
        <v>5</v>
      </c>
      <c r="D63">
        <v>4.63</v>
      </c>
      <c r="E63">
        <f t="shared" si="0"/>
        <v>3.911</v>
      </c>
    </row>
    <row r="64" spans="1:5" x14ac:dyDescent="0.2">
      <c r="A64">
        <v>1809</v>
      </c>
      <c r="B64" t="s">
        <v>4</v>
      </c>
      <c r="C64" t="s">
        <v>5</v>
      </c>
      <c r="D64">
        <v>3.79</v>
      </c>
      <c r="E64">
        <f t="shared" si="0"/>
        <v>3.9190000000000005</v>
      </c>
    </row>
    <row r="65" spans="1:5" x14ac:dyDescent="0.2">
      <c r="A65">
        <v>1810</v>
      </c>
      <c r="B65" t="s">
        <v>4</v>
      </c>
      <c r="C65" t="s">
        <v>5</v>
      </c>
      <c r="D65">
        <v>3.86</v>
      </c>
      <c r="E65">
        <f t="shared" si="0"/>
        <v>3.9269999999999996</v>
      </c>
    </row>
    <row r="66" spans="1:5" x14ac:dyDescent="0.2">
      <c r="A66">
        <v>1811</v>
      </c>
      <c r="B66" t="s">
        <v>4</v>
      </c>
      <c r="C66" t="s">
        <v>5</v>
      </c>
      <c r="D66">
        <v>4.04</v>
      </c>
      <c r="E66">
        <f t="shared" si="0"/>
        <v>3.8899999999999997</v>
      </c>
    </row>
    <row r="67" spans="1:5" x14ac:dyDescent="0.2">
      <c r="A67">
        <v>1812</v>
      </c>
      <c r="B67" t="s">
        <v>4</v>
      </c>
      <c r="C67" t="s">
        <v>5</v>
      </c>
      <c r="D67">
        <v>3.17</v>
      </c>
      <c r="E67">
        <f t="shared" ref="E67:E130" si="1">SUM(D67:D76)/10</f>
        <v>3.8929999999999998</v>
      </c>
    </row>
    <row r="68" spans="1:5" x14ac:dyDescent="0.2">
      <c r="A68">
        <v>1813</v>
      </c>
      <c r="B68" t="s">
        <v>4</v>
      </c>
      <c r="C68" t="s">
        <v>5</v>
      </c>
      <c r="D68">
        <v>4.7</v>
      </c>
      <c r="E68">
        <f t="shared" si="1"/>
        <v>4.0140000000000002</v>
      </c>
    </row>
    <row r="69" spans="1:5" x14ac:dyDescent="0.2">
      <c r="A69">
        <v>1814</v>
      </c>
      <c r="B69" t="s">
        <v>4</v>
      </c>
      <c r="C69" t="s">
        <v>5</v>
      </c>
      <c r="D69">
        <v>4.6399999999999997</v>
      </c>
      <c r="E69">
        <f t="shared" si="1"/>
        <v>3.9450000000000003</v>
      </c>
    </row>
    <row r="70" spans="1:5" x14ac:dyDescent="0.2">
      <c r="A70">
        <v>1815</v>
      </c>
      <c r="B70" t="s">
        <v>4</v>
      </c>
      <c r="C70" t="s">
        <v>5</v>
      </c>
      <c r="D70">
        <v>3.75</v>
      </c>
      <c r="E70">
        <f t="shared" si="1"/>
        <v>3.9020000000000001</v>
      </c>
    </row>
    <row r="71" spans="1:5" x14ac:dyDescent="0.2">
      <c r="A71">
        <v>1816</v>
      </c>
      <c r="B71" t="s">
        <v>4</v>
      </c>
      <c r="C71" t="s">
        <v>5</v>
      </c>
      <c r="D71">
        <v>3.02</v>
      </c>
      <c r="E71">
        <f t="shared" si="1"/>
        <v>4.1070000000000002</v>
      </c>
    </row>
    <row r="72" spans="1:5" x14ac:dyDescent="0.2">
      <c r="A72">
        <v>1817</v>
      </c>
      <c r="B72" t="s">
        <v>4</v>
      </c>
      <c r="C72" t="s">
        <v>5</v>
      </c>
      <c r="D72">
        <v>3.51</v>
      </c>
      <c r="E72">
        <f t="shared" si="1"/>
        <v>4.2729999999999997</v>
      </c>
    </row>
    <row r="73" spans="1:5" x14ac:dyDescent="0.2">
      <c r="A73">
        <v>1818</v>
      </c>
      <c r="B73" t="s">
        <v>4</v>
      </c>
      <c r="C73" t="s">
        <v>5</v>
      </c>
      <c r="D73">
        <v>4.71</v>
      </c>
      <c r="E73">
        <f t="shared" si="1"/>
        <v>4.4710000000000001</v>
      </c>
    </row>
    <row r="74" spans="1:5" x14ac:dyDescent="0.2">
      <c r="A74">
        <v>1819</v>
      </c>
      <c r="B74" t="s">
        <v>4</v>
      </c>
      <c r="C74" t="s">
        <v>5</v>
      </c>
      <c r="D74">
        <v>3.87</v>
      </c>
      <c r="E74">
        <f t="shared" si="1"/>
        <v>4.5340000000000007</v>
      </c>
    </row>
    <row r="75" spans="1:5" x14ac:dyDescent="0.2">
      <c r="A75">
        <v>1820</v>
      </c>
      <c r="B75" t="s">
        <v>4</v>
      </c>
      <c r="C75" t="s">
        <v>5</v>
      </c>
      <c r="D75">
        <v>3.49</v>
      </c>
      <c r="E75">
        <f t="shared" si="1"/>
        <v>4.625</v>
      </c>
    </row>
    <row r="76" spans="1:5" x14ac:dyDescent="0.2">
      <c r="A76">
        <v>1821</v>
      </c>
      <c r="B76" t="s">
        <v>4</v>
      </c>
      <c r="C76" t="s">
        <v>5</v>
      </c>
      <c r="D76">
        <v>4.07</v>
      </c>
      <c r="E76">
        <f t="shared" si="1"/>
        <v>4.8900000000000006</v>
      </c>
    </row>
    <row r="77" spans="1:5" x14ac:dyDescent="0.2">
      <c r="A77">
        <v>1822</v>
      </c>
      <c r="B77" t="s">
        <v>4</v>
      </c>
      <c r="C77" t="s">
        <v>5</v>
      </c>
      <c r="D77">
        <v>4.38</v>
      </c>
      <c r="E77">
        <f t="shared" si="1"/>
        <v>4.8659999999999997</v>
      </c>
    </row>
    <row r="78" spans="1:5" x14ac:dyDescent="0.2">
      <c r="A78">
        <v>1823</v>
      </c>
      <c r="B78" t="s">
        <v>4</v>
      </c>
      <c r="C78" t="s">
        <v>5</v>
      </c>
      <c r="D78">
        <v>4.01</v>
      </c>
      <c r="E78">
        <f t="shared" si="1"/>
        <v>4.9389999999999992</v>
      </c>
    </row>
    <row r="79" spans="1:5" x14ac:dyDescent="0.2">
      <c r="A79">
        <v>1824</v>
      </c>
      <c r="B79" t="s">
        <v>4</v>
      </c>
      <c r="C79" t="s">
        <v>5</v>
      </c>
      <c r="D79">
        <v>4.21</v>
      </c>
      <c r="E79">
        <f t="shared" si="1"/>
        <v>5.1289999999999996</v>
      </c>
    </row>
    <row r="80" spans="1:5" x14ac:dyDescent="0.2">
      <c r="A80">
        <v>1825</v>
      </c>
      <c r="B80" t="s">
        <v>4</v>
      </c>
      <c r="C80" t="s">
        <v>5</v>
      </c>
      <c r="D80">
        <v>5.8</v>
      </c>
      <c r="E80">
        <f t="shared" si="1"/>
        <v>5.2969999999999997</v>
      </c>
    </row>
    <row r="81" spans="1:5" x14ac:dyDescent="0.2">
      <c r="A81">
        <v>1826</v>
      </c>
      <c r="B81" t="s">
        <v>4</v>
      </c>
      <c r="C81" t="s">
        <v>5</v>
      </c>
      <c r="D81">
        <v>4.68</v>
      </c>
      <c r="E81">
        <f t="shared" si="1"/>
        <v>5.1079999999999997</v>
      </c>
    </row>
    <row r="82" spans="1:5" x14ac:dyDescent="0.2">
      <c r="A82">
        <v>1827</v>
      </c>
      <c r="B82" t="s">
        <v>4</v>
      </c>
      <c r="C82" t="s">
        <v>5</v>
      </c>
      <c r="D82">
        <v>5.49</v>
      </c>
      <c r="E82">
        <f t="shared" si="1"/>
        <v>5.0179999999999989</v>
      </c>
    </row>
    <row r="83" spans="1:5" x14ac:dyDescent="0.2">
      <c r="A83">
        <v>1828</v>
      </c>
      <c r="B83" t="s">
        <v>4</v>
      </c>
      <c r="C83" t="s">
        <v>5</v>
      </c>
      <c r="D83">
        <v>5.34</v>
      </c>
      <c r="E83">
        <f t="shared" si="1"/>
        <v>4.907</v>
      </c>
    </row>
    <row r="84" spans="1:5" x14ac:dyDescent="0.2">
      <c r="A84">
        <v>1829</v>
      </c>
      <c r="B84" t="s">
        <v>4</v>
      </c>
      <c r="C84" t="s">
        <v>5</v>
      </c>
      <c r="D84">
        <v>4.78</v>
      </c>
      <c r="E84">
        <f t="shared" si="1"/>
        <v>4.7060000000000004</v>
      </c>
    </row>
    <row r="85" spans="1:5" x14ac:dyDescent="0.2">
      <c r="A85">
        <v>1830</v>
      </c>
      <c r="B85" t="s">
        <v>4</v>
      </c>
      <c r="C85" t="s">
        <v>5</v>
      </c>
      <c r="D85">
        <v>6.14</v>
      </c>
      <c r="E85">
        <f t="shared" si="1"/>
        <v>4.8049999999999997</v>
      </c>
    </row>
    <row r="86" spans="1:5" x14ac:dyDescent="0.2">
      <c r="A86">
        <v>1831</v>
      </c>
      <c r="B86" t="s">
        <v>4</v>
      </c>
      <c r="C86" t="s">
        <v>5</v>
      </c>
      <c r="D86">
        <v>3.83</v>
      </c>
      <c r="E86">
        <f t="shared" si="1"/>
        <v>4.6769999999999996</v>
      </c>
    </row>
    <row r="87" spans="1:5" x14ac:dyDescent="0.2">
      <c r="A87">
        <v>1832</v>
      </c>
      <c r="B87" t="s">
        <v>4</v>
      </c>
      <c r="C87" t="s">
        <v>5</v>
      </c>
      <c r="D87">
        <v>5.1100000000000003</v>
      </c>
      <c r="E87">
        <f t="shared" si="1"/>
        <v>4.7649999999999997</v>
      </c>
    </row>
    <row r="88" spans="1:5" x14ac:dyDescent="0.2">
      <c r="A88">
        <v>1833</v>
      </c>
      <c r="B88" t="s">
        <v>4</v>
      </c>
      <c r="C88" t="s">
        <v>5</v>
      </c>
      <c r="D88">
        <v>5.91</v>
      </c>
      <c r="E88">
        <f t="shared" si="1"/>
        <v>4.734</v>
      </c>
    </row>
    <row r="89" spans="1:5" x14ac:dyDescent="0.2">
      <c r="A89">
        <v>1834</v>
      </c>
      <c r="B89" t="s">
        <v>4</v>
      </c>
      <c r="C89" t="s">
        <v>5</v>
      </c>
      <c r="D89">
        <v>5.89</v>
      </c>
      <c r="E89">
        <f t="shared" si="1"/>
        <v>4.4759999999999991</v>
      </c>
    </row>
    <row r="90" spans="1:5" x14ac:dyDescent="0.2">
      <c r="A90">
        <v>1835</v>
      </c>
      <c r="B90" t="s">
        <v>4</v>
      </c>
      <c r="C90" t="s">
        <v>5</v>
      </c>
      <c r="D90">
        <v>3.91</v>
      </c>
      <c r="E90">
        <f t="shared" si="1"/>
        <v>4.3159999999999998</v>
      </c>
    </row>
    <row r="91" spans="1:5" x14ac:dyDescent="0.2">
      <c r="A91">
        <v>1836</v>
      </c>
      <c r="B91" t="s">
        <v>4</v>
      </c>
      <c r="C91" t="s">
        <v>5</v>
      </c>
      <c r="D91">
        <v>3.78</v>
      </c>
      <c r="E91">
        <f t="shared" si="1"/>
        <v>4.4790000000000001</v>
      </c>
    </row>
    <row r="92" spans="1:5" x14ac:dyDescent="0.2">
      <c r="A92">
        <v>1837</v>
      </c>
      <c r="B92" t="s">
        <v>4</v>
      </c>
      <c r="C92" t="s">
        <v>5</v>
      </c>
      <c r="D92">
        <v>4.38</v>
      </c>
      <c r="E92">
        <f t="shared" si="1"/>
        <v>4.79</v>
      </c>
    </row>
    <row r="93" spans="1:5" x14ac:dyDescent="0.2">
      <c r="A93">
        <v>1838</v>
      </c>
      <c r="B93" t="s">
        <v>4</v>
      </c>
      <c r="C93" t="s">
        <v>5</v>
      </c>
      <c r="D93">
        <v>3.33</v>
      </c>
      <c r="E93">
        <f t="shared" si="1"/>
        <v>4.7540000000000004</v>
      </c>
    </row>
    <row r="94" spans="1:5" x14ac:dyDescent="0.2">
      <c r="A94">
        <v>1839</v>
      </c>
      <c r="B94" t="s">
        <v>4</v>
      </c>
      <c r="C94" t="s">
        <v>5</v>
      </c>
      <c r="D94">
        <v>5.77</v>
      </c>
      <c r="E94">
        <f t="shared" si="1"/>
        <v>4.8499999999999996</v>
      </c>
    </row>
    <row r="95" spans="1:5" x14ac:dyDescent="0.2">
      <c r="A95">
        <v>1840</v>
      </c>
      <c r="B95" t="s">
        <v>4</v>
      </c>
      <c r="C95" t="s">
        <v>5</v>
      </c>
      <c r="D95">
        <v>4.8600000000000003</v>
      </c>
      <c r="E95">
        <f t="shared" si="1"/>
        <v>4.67</v>
      </c>
    </row>
    <row r="96" spans="1:5" x14ac:dyDescent="0.2">
      <c r="A96">
        <v>1841</v>
      </c>
      <c r="B96" t="s">
        <v>4</v>
      </c>
      <c r="C96" t="s">
        <v>5</v>
      </c>
      <c r="D96">
        <v>4.71</v>
      </c>
      <c r="E96">
        <f t="shared" si="1"/>
        <v>4.6689999999999996</v>
      </c>
    </row>
    <row r="97" spans="1:5" x14ac:dyDescent="0.2">
      <c r="A97">
        <v>1842</v>
      </c>
      <c r="B97" t="s">
        <v>4</v>
      </c>
      <c r="C97" t="s">
        <v>5</v>
      </c>
      <c r="D97">
        <v>4.8</v>
      </c>
      <c r="E97">
        <f t="shared" si="1"/>
        <v>4.7610000000000001</v>
      </c>
    </row>
    <row r="98" spans="1:5" x14ac:dyDescent="0.2">
      <c r="A98">
        <v>1843</v>
      </c>
      <c r="B98" t="s">
        <v>4</v>
      </c>
      <c r="C98" t="s">
        <v>5</v>
      </c>
      <c r="D98">
        <v>3.33</v>
      </c>
      <c r="E98">
        <f t="shared" si="1"/>
        <v>4.7720000000000002</v>
      </c>
    </row>
    <row r="99" spans="1:5" x14ac:dyDescent="0.2">
      <c r="A99">
        <v>1844</v>
      </c>
      <c r="B99" t="s">
        <v>4</v>
      </c>
      <c r="C99" t="s">
        <v>5</v>
      </c>
      <c r="D99">
        <v>4.29</v>
      </c>
      <c r="E99">
        <f t="shared" si="1"/>
        <v>4.8780000000000001</v>
      </c>
    </row>
    <row r="100" spans="1:5" x14ac:dyDescent="0.2">
      <c r="A100">
        <v>1845</v>
      </c>
      <c r="B100" t="s">
        <v>4</v>
      </c>
      <c r="C100" t="s">
        <v>5</v>
      </c>
      <c r="D100">
        <v>5.54</v>
      </c>
      <c r="E100">
        <f t="shared" si="1"/>
        <v>4.9979999999999993</v>
      </c>
    </row>
    <row r="101" spans="1:5" x14ac:dyDescent="0.2">
      <c r="A101">
        <v>1846</v>
      </c>
      <c r="B101" t="s">
        <v>4</v>
      </c>
      <c r="C101" t="s">
        <v>5</v>
      </c>
      <c r="D101">
        <v>6.89</v>
      </c>
      <c r="E101">
        <f t="shared" si="1"/>
        <v>4.8739999999999997</v>
      </c>
    </row>
    <row r="102" spans="1:5" x14ac:dyDescent="0.2">
      <c r="A102">
        <v>1847</v>
      </c>
      <c r="B102" t="s">
        <v>4</v>
      </c>
      <c r="C102" t="s">
        <v>5</v>
      </c>
      <c r="D102">
        <v>4.0199999999999996</v>
      </c>
      <c r="E102">
        <f t="shared" si="1"/>
        <v>4.5659999999999998</v>
      </c>
    </row>
    <row r="103" spans="1:5" x14ac:dyDescent="0.2">
      <c r="A103">
        <v>1848</v>
      </c>
      <c r="B103" t="s">
        <v>4</v>
      </c>
      <c r="C103" t="s">
        <v>5</v>
      </c>
      <c r="D103">
        <v>4.29</v>
      </c>
      <c r="E103">
        <f t="shared" si="1"/>
        <v>4.5340000000000007</v>
      </c>
    </row>
    <row r="104" spans="1:5" x14ac:dyDescent="0.2">
      <c r="A104">
        <v>1849</v>
      </c>
      <c r="B104" t="s">
        <v>4</v>
      </c>
      <c r="C104" t="s">
        <v>5</v>
      </c>
      <c r="D104">
        <v>3.97</v>
      </c>
      <c r="E104">
        <f t="shared" si="1"/>
        <v>4.6500000000000004</v>
      </c>
    </row>
    <row r="105" spans="1:5" x14ac:dyDescent="0.2">
      <c r="A105">
        <v>1850</v>
      </c>
      <c r="B105" t="s">
        <v>4</v>
      </c>
      <c r="C105" t="s">
        <v>5</v>
      </c>
      <c r="D105">
        <v>4.8499999999999996</v>
      </c>
      <c r="E105">
        <f t="shared" si="1"/>
        <v>4.6020000000000012</v>
      </c>
    </row>
    <row r="106" spans="1:5" x14ac:dyDescent="0.2">
      <c r="A106">
        <v>1851</v>
      </c>
      <c r="B106" t="s">
        <v>4</v>
      </c>
      <c r="C106" t="s">
        <v>5</v>
      </c>
      <c r="D106">
        <v>5.63</v>
      </c>
      <c r="E106">
        <f t="shared" si="1"/>
        <v>4.5600000000000005</v>
      </c>
    </row>
    <row r="107" spans="1:5" x14ac:dyDescent="0.2">
      <c r="A107">
        <v>1852</v>
      </c>
      <c r="B107" t="s">
        <v>4</v>
      </c>
      <c r="C107" t="s">
        <v>5</v>
      </c>
      <c r="D107">
        <v>4.91</v>
      </c>
      <c r="E107">
        <f t="shared" si="1"/>
        <v>4.3959999999999999</v>
      </c>
    </row>
    <row r="108" spans="1:5" x14ac:dyDescent="0.2">
      <c r="A108">
        <v>1853</v>
      </c>
      <c r="B108" t="s">
        <v>4</v>
      </c>
      <c r="C108" t="s">
        <v>5</v>
      </c>
      <c r="D108">
        <v>4.3899999999999997</v>
      </c>
      <c r="E108">
        <f t="shared" si="1"/>
        <v>4.226</v>
      </c>
    </row>
    <row r="109" spans="1:5" x14ac:dyDescent="0.2">
      <c r="A109">
        <v>1854</v>
      </c>
      <c r="B109" t="s">
        <v>4</v>
      </c>
      <c r="C109" t="s">
        <v>5</v>
      </c>
      <c r="D109">
        <v>5.49</v>
      </c>
      <c r="E109">
        <f t="shared" si="1"/>
        <v>4.2080000000000002</v>
      </c>
    </row>
    <row r="110" spans="1:5" x14ac:dyDescent="0.2">
      <c r="A110">
        <v>1855</v>
      </c>
      <c r="B110" t="s">
        <v>4</v>
      </c>
      <c r="C110" t="s">
        <v>5</v>
      </c>
      <c r="D110">
        <v>4.3</v>
      </c>
      <c r="E110">
        <f t="shared" si="1"/>
        <v>4.0750000000000002</v>
      </c>
    </row>
    <row r="111" spans="1:5" x14ac:dyDescent="0.2">
      <c r="A111">
        <v>1856</v>
      </c>
      <c r="B111" t="s">
        <v>4</v>
      </c>
      <c r="C111" t="s">
        <v>5</v>
      </c>
      <c r="D111">
        <v>3.81</v>
      </c>
      <c r="E111">
        <f t="shared" si="1"/>
        <v>4.1080000000000005</v>
      </c>
    </row>
    <row r="112" spans="1:5" x14ac:dyDescent="0.2">
      <c r="A112">
        <v>1857</v>
      </c>
      <c r="B112" t="s">
        <v>4</v>
      </c>
      <c r="C112" t="s">
        <v>5</v>
      </c>
      <c r="D112">
        <v>3.7</v>
      </c>
      <c r="E112">
        <f t="shared" si="1"/>
        <v>4.0590000000000002</v>
      </c>
    </row>
    <row r="113" spans="1:5" x14ac:dyDescent="0.2">
      <c r="A113">
        <v>1858</v>
      </c>
      <c r="B113" t="s">
        <v>4</v>
      </c>
      <c r="C113" t="s">
        <v>5</v>
      </c>
      <c r="D113">
        <v>5.45</v>
      </c>
      <c r="E113">
        <f t="shared" si="1"/>
        <v>4.0129999999999999</v>
      </c>
    </row>
    <row r="114" spans="1:5" x14ac:dyDescent="0.2">
      <c r="A114">
        <v>1859</v>
      </c>
      <c r="B114" t="s">
        <v>4</v>
      </c>
      <c r="C114" t="s">
        <v>5</v>
      </c>
      <c r="D114">
        <v>3.49</v>
      </c>
      <c r="E114">
        <f t="shared" si="1"/>
        <v>3.8319999999999999</v>
      </c>
    </row>
    <row r="115" spans="1:5" x14ac:dyDescent="0.2">
      <c r="A115">
        <v>1860</v>
      </c>
      <c r="B115" t="s">
        <v>4</v>
      </c>
      <c r="C115" t="s">
        <v>5</v>
      </c>
      <c r="D115">
        <v>4.43</v>
      </c>
      <c r="E115">
        <f t="shared" si="1"/>
        <v>3.851</v>
      </c>
    </row>
    <row r="116" spans="1:5" x14ac:dyDescent="0.2">
      <c r="A116">
        <v>1861</v>
      </c>
      <c r="B116" t="s">
        <v>4</v>
      </c>
      <c r="C116" t="s">
        <v>5</v>
      </c>
      <c r="D116">
        <v>3.99</v>
      </c>
      <c r="E116">
        <f t="shared" si="1"/>
        <v>3.9619999999999997</v>
      </c>
    </row>
    <row r="117" spans="1:5" x14ac:dyDescent="0.2">
      <c r="A117">
        <v>1862</v>
      </c>
      <c r="B117" t="s">
        <v>4</v>
      </c>
      <c r="C117" t="s">
        <v>5</v>
      </c>
      <c r="D117">
        <v>3.21</v>
      </c>
      <c r="E117">
        <f t="shared" si="1"/>
        <v>4.016</v>
      </c>
    </row>
    <row r="118" spans="1:5" x14ac:dyDescent="0.2">
      <c r="A118">
        <v>1863</v>
      </c>
      <c r="B118" t="s">
        <v>4</v>
      </c>
      <c r="C118" t="s">
        <v>5</v>
      </c>
      <c r="D118">
        <v>4.21</v>
      </c>
      <c r="E118">
        <f t="shared" si="1"/>
        <v>4.0690000000000008</v>
      </c>
    </row>
    <row r="119" spans="1:5" x14ac:dyDescent="0.2">
      <c r="A119">
        <v>1864</v>
      </c>
      <c r="B119" t="s">
        <v>4</v>
      </c>
      <c r="C119" t="s">
        <v>5</v>
      </c>
      <c r="D119">
        <v>4.16</v>
      </c>
      <c r="E119">
        <f t="shared" si="1"/>
        <v>4.0039999999999996</v>
      </c>
    </row>
    <row r="120" spans="1:5" x14ac:dyDescent="0.2">
      <c r="A120">
        <v>1865</v>
      </c>
      <c r="B120" t="s">
        <v>4</v>
      </c>
      <c r="C120" t="s">
        <v>5</v>
      </c>
      <c r="D120">
        <v>4.63</v>
      </c>
      <c r="E120">
        <f t="shared" si="1"/>
        <v>4.05</v>
      </c>
    </row>
    <row r="121" spans="1:5" x14ac:dyDescent="0.2">
      <c r="A121">
        <v>1866</v>
      </c>
      <c r="B121" t="s">
        <v>4</v>
      </c>
      <c r="C121" t="s">
        <v>5</v>
      </c>
      <c r="D121">
        <v>3.32</v>
      </c>
      <c r="E121">
        <f t="shared" si="1"/>
        <v>3.8050000000000006</v>
      </c>
    </row>
    <row r="122" spans="1:5" x14ac:dyDescent="0.2">
      <c r="A122">
        <v>1867</v>
      </c>
      <c r="B122" t="s">
        <v>4</v>
      </c>
      <c r="C122" t="s">
        <v>5</v>
      </c>
      <c r="D122">
        <v>3.24</v>
      </c>
      <c r="E122">
        <f t="shared" si="1"/>
        <v>3.8440000000000003</v>
      </c>
    </row>
    <row r="123" spans="1:5" x14ac:dyDescent="0.2">
      <c r="A123">
        <v>1868</v>
      </c>
      <c r="B123" t="s">
        <v>4</v>
      </c>
      <c r="C123" t="s">
        <v>5</v>
      </c>
      <c r="D123">
        <v>3.64</v>
      </c>
      <c r="E123">
        <f t="shared" si="1"/>
        <v>4.1150000000000002</v>
      </c>
    </row>
    <row r="124" spans="1:5" x14ac:dyDescent="0.2">
      <c r="A124">
        <v>1869</v>
      </c>
      <c r="B124" t="s">
        <v>4</v>
      </c>
      <c r="C124" t="s">
        <v>5</v>
      </c>
      <c r="D124">
        <v>3.68</v>
      </c>
      <c r="E124">
        <f t="shared" si="1"/>
        <v>4.471000000000001</v>
      </c>
    </row>
    <row r="125" spans="1:5" x14ac:dyDescent="0.2">
      <c r="A125">
        <v>1870</v>
      </c>
      <c r="B125" t="s">
        <v>4</v>
      </c>
      <c r="C125" t="s">
        <v>5</v>
      </c>
      <c r="D125">
        <v>5.54</v>
      </c>
      <c r="E125">
        <f t="shared" si="1"/>
        <v>4.5950000000000006</v>
      </c>
    </row>
    <row r="126" spans="1:5" x14ac:dyDescent="0.2">
      <c r="A126">
        <v>1871</v>
      </c>
      <c r="B126" t="s">
        <v>4</v>
      </c>
      <c r="C126" t="s">
        <v>5</v>
      </c>
      <c r="D126">
        <v>4.53</v>
      </c>
      <c r="E126">
        <f t="shared" si="1"/>
        <v>4.4820000000000011</v>
      </c>
    </row>
    <row r="127" spans="1:5" x14ac:dyDescent="0.2">
      <c r="A127">
        <v>1872</v>
      </c>
      <c r="B127" t="s">
        <v>4</v>
      </c>
      <c r="C127" t="s">
        <v>5</v>
      </c>
      <c r="D127">
        <v>3.74</v>
      </c>
      <c r="E127">
        <f t="shared" si="1"/>
        <v>4.5040000000000004</v>
      </c>
    </row>
    <row r="128" spans="1:5" x14ac:dyDescent="0.2">
      <c r="A128">
        <v>1873</v>
      </c>
      <c r="B128" t="s">
        <v>4</v>
      </c>
      <c r="C128" t="s">
        <v>5</v>
      </c>
      <c r="D128">
        <v>3.56</v>
      </c>
      <c r="E128">
        <f t="shared" si="1"/>
        <v>4.6440000000000001</v>
      </c>
    </row>
    <row r="129" spans="1:5" x14ac:dyDescent="0.2">
      <c r="A129">
        <v>1874</v>
      </c>
      <c r="B129" t="s">
        <v>4</v>
      </c>
      <c r="C129" t="s">
        <v>5</v>
      </c>
      <c r="D129">
        <v>4.62</v>
      </c>
      <c r="E129">
        <f t="shared" si="1"/>
        <v>4.5569999999999995</v>
      </c>
    </row>
    <row r="130" spans="1:5" x14ac:dyDescent="0.2">
      <c r="A130">
        <v>1875</v>
      </c>
      <c r="B130" t="s">
        <v>4</v>
      </c>
      <c r="C130" t="s">
        <v>5</v>
      </c>
      <c r="D130">
        <v>2.1800000000000002</v>
      </c>
      <c r="E130">
        <f t="shared" si="1"/>
        <v>4.4540000000000006</v>
      </c>
    </row>
    <row r="131" spans="1:5" x14ac:dyDescent="0.2">
      <c r="A131">
        <v>1876</v>
      </c>
      <c r="B131" t="s">
        <v>4</v>
      </c>
      <c r="C131" t="s">
        <v>5</v>
      </c>
      <c r="D131">
        <v>3.71</v>
      </c>
      <c r="E131">
        <f t="shared" ref="E131:E194" si="2">SUM(D131:D140)/10</f>
        <v>4.5789999999999997</v>
      </c>
    </row>
    <row r="132" spans="1:5" x14ac:dyDescent="0.2">
      <c r="A132">
        <v>1877</v>
      </c>
      <c r="B132" t="s">
        <v>4</v>
      </c>
      <c r="C132" t="s">
        <v>5</v>
      </c>
      <c r="D132">
        <v>5.95</v>
      </c>
      <c r="E132">
        <f t="shared" si="2"/>
        <v>4.6149999999999993</v>
      </c>
    </row>
    <row r="133" spans="1:5" x14ac:dyDescent="0.2">
      <c r="A133">
        <v>1878</v>
      </c>
      <c r="B133" t="s">
        <v>4</v>
      </c>
      <c r="C133" t="s">
        <v>5</v>
      </c>
      <c r="D133">
        <v>7.2</v>
      </c>
      <c r="E133">
        <f t="shared" si="2"/>
        <v>4.3890000000000002</v>
      </c>
    </row>
    <row r="134" spans="1:5" x14ac:dyDescent="0.2">
      <c r="A134">
        <v>1879</v>
      </c>
      <c r="B134" t="s">
        <v>4</v>
      </c>
      <c r="C134" t="s">
        <v>5</v>
      </c>
      <c r="D134">
        <v>4.92</v>
      </c>
      <c r="E134">
        <f t="shared" si="2"/>
        <v>3.9829999999999997</v>
      </c>
    </row>
    <row r="135" spans="1:5" x14ac:dyDescent="0.2">
      <c r="A135">
        <v>1880</v>
      </c>
      <c r="B135" t="s">
        <v>4</v>
      </c>
      <c r="C135" t="s">
        <v>5</v>
      </c>
      <c r="D135">
        <v>4.41</v>
      </c>
      <c r="E135">
        <f t="shared" si="2"/>
        <v>4.0250000000000004</v>
      </c>
    </row>
    <row r="136" spans="1:5" x14ac:dyDescent="0.2">
      <c r="A136">
        <v>1881</v>
      </c>
      <c r="B136" t="s">
        <v>4</v>
      </c>
      <c r="C136" t="s">
        <v>5</v>
      </c>
      <c r="D136">
        <v>4.75</v>
      </c>
      <c r="E136">
        <f t="shared" si="2"/>
        <v>4.043000000000001</v>
      </c>
    </row>
    <row r="137" spans="1:5" x14ac:dyDescent="0.2">
      <c r="A137">
        <v>1882</v>
      </c>
      <c r="B137" t="s">
        <v>4</v>
      </c>
      <c r="C137" t="s">
        <v>5</v>
      </c>
      <c r="D137">
        <v>5.14</v>
      </c>
      <c r="E137">
        <f t="shared" si="2"/>
        <v>4.0840000000000005</v>
      </c>
    </row>
    <row r="138" spans="1:5" x14ac:dyDescent="0.2">
      <c r="A138">
        <v>1883</v>
      </c>
      <c r="B138" t="s">
        <v>4</v>
      </c>
      <c r="C138" t="s">
        <v>5</v>
      </c>
      <c r="D138">
        <v>2.69</v>
      </c>
      <c r="E138">
        <f t="shared" si="2"/>
        <v>4.0040000000000004</v>
      </c>
    </row>
    <row r="139" spans="1:5" x14ac:dyDescent="0.2">
      <c r="A139">
        <v>1884</v>
      </c>
      <c r="B139" t="s">
        <v>4</v>
      </c>
      <c r="C139" t="s">
        <v>5</v>
      </c>
      <c r="D139">
        <v>3.59</v>
      </c>
      <c r="E139">
        <f t="shared" si="2"/>
        <v>4.0849999999999991</v>
      </c>
    </row>
    <row r="140" spans="1:5" x14ac:dyDescent="0.2">
      <c r="A140">
        <v>1885</v>
      </c>
      <c r="B140" t="s">
        <v>4</v>
      </c>
      <c r="C140" t="s">
        <v>5</v>
      </c>
      <c r="D140">
        <v>3.43</v>
      </c>
      <c r="E140">
        <f t="shared" si="2"/>
        <v>4.3360000000000003</v>
      </c>
    </row>
    <row r="141" spans="1:5" x14ac:dyDescent="0.2">
      <c r="A141">
        <v>1886</v>
      </c>
      <c r="B141" t="s">
        <v>4</v>
      </c>
      <c r="C141" t="s">
        <v>5</v>
      </c>
      <c r="D141">
        <v>4.07</v>
      </c>
      <c r="E141">
        <f t="shared" si="2"/>
        <v>4.4580000000000002</v>
      </c>
    </row>
    <row r="142" spans="1:5" x14ac:dyDescent="0.2">
      <c r="A142">
        <v>1887</v>
      </c>
      <c r="B142" t="s">
        <v>4</v>
      </c>
      <c r="C142" t="s">
        <v>5</v>
      </c>
      <c r="D142">
        <v>3.69</v>
      </c>
      <c r="E142">
        <f t="shared" si="2"/>
        <v>4.5140000000000002</v>
      </c>
    </row>
    <row r="143" spans="1:5" x14ac:dyDescent="0.2">
      <c r="A143">
        <v>1888</v>
      </c>
      <c r="B143" t="s">
        <v>4</v>
      </c>
      <c r="C143" t="s">
        <v>5</v>
      </c>
      <c r="D143">
        <v>3.14</v>
      </c>
      <c r="E143">
        <f t="shared" si="2"/>
        <v>4.604000000000001</v>
      </c>
    </row>
    <row r="144" spans="1:5" x14ac:dyDescent="0.2">
      <c r="A144">
        <v>1889</v>
      </c>
      <c r="B144" t="s">
        <v>4</v>
      </c>
      <c r="C144" t="s">
        <v>5</v>
      </c>
      <c r="D144">
        <v>5.34</v>
      </c>
      <c r="E144">
        <f t="shared" si="2"/>
        <v>4.82</v>
      </c>
    </row>
    <row r="145" spans="1:5" x14ac:dyDescent="0.2">
      <c r="A145">
        <v>1890</v>
      </c>
      <c r="B145" t="s">
        <v>4</v>
      </c>
      <c r="C145" t="s">
        <v>5</v>
      </c>
      <c r="D145">
        <v>4.59</v>
      </c>
      <c r="E145">
        <f t="shared" si="2"/>
        <v>4.74</v>
      </c>
    </row>
    <row r="146" spans="1:5" x14ac:dyDescent="0.2">
      <c r="A146">
        <v>1891</v>
      </c>
      <c r="B146" t="s">
        <v>4</v>
      </c>
      <c r="C146" t="s">
        <v>5</v>
      </c>
      <c r="D146">
        <v>5.16</v>
      </c>
      <c r="E146">
        <f t="shared" si="2"/>
        <v>4.8809999999999993</v>
      </c>
    </row>
    <row r="147" spans="1:5" x14ac:dyDescent="0.2">
      <c r="A147">
        <v>1892</v>
      </c>
      <c r="B147" t="s">
        <v>4</v>
      </c>
      <c r="C147" t="s">
        <v>5</v>
      </c>
      <c r="D147">
        <v>4.34</v>
      </c>
      <c r="E147">
        <f t="shared" si="2"/>
        <v>4.8920000000000003</v>
      </c>
    </row>
    <row r="148" spans="1:5" x14ac:dyDescent="0.2">
      <c r="A148">
        <v>1893</v>
      </c>
      <c r="B148" t="s">
        <v>4</v>
      </c>
      <c r="C148" t="s">
        <v>5</v>
      </c>
      <c r="D148">
        <v>3.5</v>
      </c>
      <c r="E148">
        <f t="shared" si="2"/>
        <v>4.9829999999999997</v>
      </c>
    </row>
    <row r="149" spans="1:5" x14ac:dyDescent="0.2">
      <c r="A149">
        <v>1894</v>
      </c>
      <c r="B149" t="s">
        <v>4</v>
      </c>
      <c r="C149" t="s">
        <v>5</v>
      </c>
      <c r="D149">
        <v>6.1</v>
      </c>
      <c r="E149">
        <f t="shared" si="2"/>
        <v>5.0379999999999994</v>
      </c>
    </row>
    <row r="150" spans="1:5" x14ac:dyDescent="0.2">
      <c r="A150">
        <v>1895</v>
      </c>
      <c r="B150" t="s">
        <v>4</v>
      </c>
      <c r="C150" t="s">
        <v>5</v>
      </c>
      <c r="D150">
        <v>4.6500000000000004</v>
      </c>
      <c r="E150">
        <f t="shared" si="2"/>
        <v>4.7960000000000003</v>
      </c>
    </row>
    <row r="151" spans="1:5" x14ac:dyDescent="0.2">
      <c r="A151">
        <v>1896</v>
      </c>
      <c r="B151" t="s">
        <v>4</v>
      </c>
      <c r="C151" t="s">
        <v>5</v>
      </c>
      <c r="D151">
        <v>4.63</v>
      </c>
      <c r="E151">
        <f t="shared" si="2"/>
        <v>4.8039999999999994</v>
      </c>
    </row>
    <row r="152" spans="1:5" x14ac:dyDescent="0.2">
      <c r="A152">
        <v>1897</v>
      </c>
      <c r="B152" t="s">
        <v>4</v>
      </c>
      <c r="C152" t="s">
        <v>5</v>
      </c>
      <c r="D152">
        <v>4.59</v>
      </c>
      <c r="E152">
        <f t="shared" si="2"/>
        <v>4.8659999999999997</v>
      </c>
    </row>
    <row r="153" spans="1:5" x14ac:dyDescent="0.2">
      <c r="A153">
        <v>1898</v>
      </c>
      <c r="B153" t="s">
        <v>4</v>
      </c>
      <c r="C153" t="s">
        <v>5</v>
      </c>
      <c r="D153">
        <v>5.3</v>
      </c>
      <c r="E153">
        <f t="shared" si="2"/>
        <v>4.8020000000000014</v>
      </c>
    </row>
    <row r="154" spans="1:5" x14ac:dyDescent="0.2">
      <c r="A154">
        <v>1899</v>
      </c>
      <c r="B154" t="s">
        <v>4</v>
      </c>
      <c r="C154" t="s">
        <v>5</v>
      </c>
      <c r="D154">
        <v>4.54</v>
      </c>
      <c r="E154">
        <f t="shared" si="2"/>
        <v>4.87</v>
      </c>
    </row>
    <row r="155" spans="1:5" x14ac:dyDescent="0.2">
      <c r="A155">
        <v>1900</v>
      </c>
      <c r="B155" t="s">
        <v>4</v>
      </c>
      <c r="C155" t="s">
        <v>5</v>
      </c>
      <c r="D155">
        <v>6</v>
      </c>
      <c r="E155">
        <f t="shared" si="2"/>
        <v>4.8910000000000009</v>
      </c>
    </row>
    <row r="156" spans="1:5" x14ac:dyDescent="0.2">
      <c r="A156">
        <v>1901</v>
      </c>
      <c r="B156" t="s">
        <v>4</v>
      </c>
      <c r="C156" t="s">
        <v>5</v>
      </c>
      <c r="D156">
        <v>5.27</v>
      </c>
      <c r="E156">
        <f t="shared" si="2"/>
        <v>4.8699999999999992</v>
      </c>
    </row>
    <row r="157" spans="1:5" x14ac:dyDescent="0.2">
      <c r="A157">
        <v>1902</v>
      </c>
      <c r="B157" t="s">
        <v>4</v>
      </c>
      <c r="C157" t="s">
        <v>5</v>
      </c>
      <c r="D157">
        <v>5.25</v>
      </c>
      <c r="E157">
        <f t="shared" si="2"/>
        <v>4.8659999999999997</v>
      </c>
    </row>
    <row r="158" spans="1:5" x14ac:dyDescent="0.2">
      <c r="A158">
        <v>1903</v>
      </c>
      <c r="B158" t="s">
        <v>4</v>
      </c>
      <c r="C158" t="s">
        <v>5</v>
      </c>
      <c r="D158">
        <v>4.05</v>
      </c>
      <c r="E158">
        <f t="shared" si="2"/>
        <v>4.7479999999999993</v>
      </c>
    </row>
    <row r="159" spans="1:5" x14ac:dyDescent="0.2">
      <c r="A159">
        <v>1904</v>
      </c>
      <c r="B159" t="s">
        <v>4</v>
      </c>
      <c r="C159" t="s">
        <v>5</v>
      </c>
      <c r="D159">
        <v>3.68</v>
      </c>
      <c r="E159">
        <f t="shared" si="2"/>
        <v>4.8940000000000001</v>
      </c>
    </row>
    <row r="160" spans="1:5" x14ac:dyDescent="0.2">
      <c r="A160">
        <v>1905</v>
      </c>
      <c r="B160" t="s">
        <v>4</v>
      </c>
      <c r="C160" t="s">
        <v>5</v>
      </c>
      <c r="D160">
        <v>4.7300000000000004</v>
      </c>
      <c r="E160">
        <f t="shared" si="2"/>
        <v>5.0510000000000002</v>
      </c>
    </row>
    <row r="161" spans="1:5" x14ac:dyDescent="0.2">
      <c r="A161">
        <v>1906</v>
      </c>
      <c r="B161" t="s">
        <v>4</v>
      </c>
      <c r="C161" t="s">
        <v>5</v>
      </c>
      <c r="D161">
        <v>5.25</v>
      </c>
      <c r="E161">
        <f t="shared" si="2"/>
        <v>5.1279999999999992</v>
      </c>
    </row>
    <row r="162" spans="1:5" x14ac:dyDescent="0.2">
      <c r="A162">
        <v>1907</v>
      </c>
      <c r="B162" t="s">
        <v>4</v>
      </c>
      <c r="C162" t="s">
        <v>5</v>
      </c>
      <c r="D162">
        <v>3.95</v>
      </c>
      <c r="E162">
        <f t="shared" si="2"/>
        <v>4.9980000000000002</v>
      </c>
    </row>
    <row r="163" spans="1:5" x14ac:dyDescent="0.2">
      <c r="A163">
        <v>1908</v>
      </c>
      <c r="B163" t="s">
        <v>4</v>
      </c>
      <c r="C163" t="s">
        <v>5</v>
      </c>
      <c r="D163">
        <v>5.98</v>
      </c>
      <c r="E163">
        <f t="shared" si="2"/>
        <v>4.8970000000000002</v>
      </c>
    </row>
    <row r="164" spans="1:5" x14ac:dyDescent="0.2">
      <c r="A164">
        <v>1909</v>
      </c>
      <c r="B164" t="s">
        <v>4</v>
      </c>
      <c r="C164" t="s">
        <v>5</v>
      </c>
      <c r="D164">
        <v>4.75</v>
      </c>
      <c r="E164">
        <f t="shared" si="2"/>
        <v>4.8609999999999998</v>
      </c>
    </row>
    <row r="165" spans="1:5" x14ac:dyDescent="0.2">
      <c r="A165">
        <v>1910</v>
      </c>
      <c r="B165" t="s">
        <v>4</v>
      </c>
      <c r="C165" t="s">
        <v>5</v>
      </c>
      <c r="D165">
        <v>5.79</v>
      </c>
      <c r="E165">
        <f t="shared" si="2"/>
        <v>4.8890000000000002</v>
      </c>
    </row>
    <row r="166" spans="1:5" x14ac:dyDescent="0.2">
      <c r="A166">
        <v>1911</v>
      </c>
      <c r="B166" t="s">
        <v>4</v>
      </c>
      <c r="C166" t="s">
        <v>5</v>
      </c>
      <c r="D166">
        <v>5.23</v>
      </c>
      <c r="E166">
        <f t="shared" si="2"/>
        <v>4.8250000000000002</v>
      </c>
    </row>
    <row r="167" spans="1:5" x14ac:dyDescent="0.2">
      <c r="A167">
        <v>1912</v>
      </c>
      <c r="B167" t="s">
        <v>4</v>
      </c>
      <c r="C167" t="s">
        <v>5</v>
      </c>
      <c r="D167">
        <v>4.07</v>
      </c>
      <c r="E167">
        <f t="shared" si="2"/>
        <v>4.9870000000000001</v>
      </c>
    </row>
    <row r="168" spans="1:5" x14ac:dyDescent="0.2">
      <c r="A168">
        <v>1913</v>
      </c>
      <c r="B168" t="s">
        <v>4</v>
      </c>
      <c r="C168" t="s">
        <v>5</v>
      </c>
      <c r="D168">
        <v>5.51</v>
      </c>
      <c r="E168">
        <f t="shared" si="2"/>
        <v>5.1530000000000005</v>
      </c>
    </row>
    <row r="169" spans="1:5" x14ac:dyDescent="0.2">
      <c r="A169">
        <v>1914</v>
      </c>
      <c r="B169" t="s">
        <v>4</v>
      </c>
      <c r="C169" t="s">
        <v>5</v>
      </c>
      <c r="D169">
        <v>5.25</v>
      </c>
      <c r="E169">
        <f t="shared" si="2"/>
        <v>5.1580000000000013</v>
      </c>
    </row>
    <row r="170" spans="1:5" x14ac:dyDescent="0.2">
      <c r="A170">
        <v>1915</v>
      </c>
      <c r="B170" t="s">
        <v>4</v>
      </c>
      <c r="C170" t="s">
        <v>5</v>
      </c>
      <c r="D170">
        <v>5.5</v>
      </c>
      <c r="E170">
        <f t="shared" si="2"/>
        <v>5.0359999999999996</v>
      </c>
    </row>
    <row r="171" spans="1:5" x14ac:dyDescent="0.2">
      <c r="A171">
        <v>1916</v>
      </c>
      <c r="B171" t="s">
        <v>4</v>
      </c>
      <c r="C171" t="s">
        <v>5</v>
      </c>
      <c r="D171">
        <v>3.95</v>
      </c>
      <c r="E171">
        <f t="shared" si="2"/>
        <v>5.0090000000000021</v>
      </c>
    </row>
    <row r="172" spans="1:5" x14ac:dyDescent="0.2">
      <c r="A172">
        <v>1917</v>
      </c>
      <c r="B172" t="s">
        <v>4</v>
      </c>
      <c r="C172" t="s">
        <v>5</v>
      </c>
      <c r="D172">
        <v>2.94</v>
      </c>
      <c r="E172">
        <f t="shared" si="2"/>
        <v>5.0720000000000001</v>
      </c>
    </row>
    <row r="173" spans="1:5" x14ac:dyDescent="0.2">
      <c r="A173">
        <v>1918</v>
      </c>
      <c r="B173" t="s">
        <v>4</v>
      </c>
      <c r="C173" t="s">
        <v>5</v>
      </c>
      <c r="D173">
        <v>5.62</v>
      </c>
      <c r="E173">
        <f t="shared" si="2"/>
        <v>5.2210000000000001</v>
      </c>
    </row>
    <row r="174" spans="1:5" x14ac:dyDescent="0.2">
      <c r="A174">
        <v>1919</v>
      </c>
      <c r="B174" t="s">
        <v>4</v>
      </c>
      <c r="C174" t="s">
        <v>5</v>
      </c>
      <c r="D174">
        <v>5.03</v>
      </c>
      <c r="E174">
        <f t="shared" si="2"/>
        <v>5.202</v>
      </c>
    </row>
    <row r="175" spans="1:5" x14ac:dyDescent="0.2">
      <c r="A175">
        <v>1920</v>
      </c>
      <c r="B175" t="s">
        <v>4</v>
      </c>
      <c r="C175" t="s">
        <v>5</v>
      </c>
      <c r="D175">
        <v>5.15</v>
      </c>
      <c r="E175">
        <f t="shared" si="2"/>
        <v>5.0969999999999995</v>
      </c>
    </row>
    <row r="176" spans="1:5" x14ac:dyDescent="0.2">
      <c r="A176">
        <v>1921</v>
      </c>
      <c r="B176" t="s">
        <v>4</v>
      </c>
      <c r="C176" t="s">
        <v>5</v>
      </c>
      <c r="D176">
        <v>6.85</v>
      </c>
      <c r="E176">
        <f t="shared" si="2"/>
        <v>5.1880000000000006</v>
      </c>
    </row>
    <row r="177" spans="1:5" x14ac:dyDescent="0.2">
      <c r="A177">
        <v>1922</v>
      </c>
      <c r="B177" t="s">
        <v>4</v>
      </c>
      <c r="C177" t="s">
        <v>5</v>
      </c>
      <c r="D177">
        <v>5.73</v>
      </c>
      <c r="E177">
        <f t="shared" si="2"/>
        <v>5.327</v>
      </c>
    </row>
    <row r="178" spans="1:5" x14ac:dyDescent="0.2">
      <c r="A178">
        <v>1923</v>
      </c>
      <c r="B178" t="s">
        <v>4</v>
      </c>
      <c r="C178" t="s">
        <v>5</v>
      </c>
      <c r="D178">
        <v>5.56</v>
      </c>
      <c r="E178">
        <f t="shared" si="2"/>
        <v>5.2700000000000005</v>
      </c>
    </row>
    <row r="179" spans="1:5" x14ac:dyDescent="0.2">
      <c r="A179">
        <v>1924</v>
      </c>
      <c r="B179" t="s">
        <v>4</v>
      </c>
      <c r="C179" t="s">
        <v>5</v>
      </c>
      <c r="D179">
        <v>4.03</v>
      </c>
      <c r="E179">
        <f t="shared" si="2"/>
        <v>5.2780000000000005</v>
      </c>
    </row>
    <row r="180" spans="1:5" x14ac:dyDescent="0.2">
      <c r="A180">
        <v>1925</v>
      </c>
      <c r="B180" t="s">
        <v>4</v>
      </c>
      <c r="C180" t="s">
        <v>5</v>
      </c>
      <c r="D180">
        <v>5.23</v>
      </c>
      <c r="E180">
        <f t="shared" si="2"/>
        <v>5.4790000000000001</v>
      </c>
    </row>
    <row r="181" spans="1:5" x14ac:dyDescent="0.2">
      <c r="A181">
        <v>1926</v>
      </c>
      <c r="B181" t="s">
        <v>4</v>
      </c>
      <c r="C181" t="s">
        <v>5</v>
      </c>
      <c r="D181">
        <v>4.58</v>
      </c>
      <c r="E181">
        <f t="shared" si="2"/>
        <v>5.4589999999999996</v>
      </c>
    </row>
    <row r="182" spans="1:5" x14ac:dyDescent="0.2">
      <c r="A182">
        <v>1927</v>
      </c>
      <c r="B182" t="s">
        <v>4</v>
      </c>
      <c r="C182" t="s">
        <v>5</v>
      </c>
      <c r="D182">
        <v>4.43</v>
      </c>
      <c r="E182">
        <f t="shared" si="2"/>
        <v>5.4320000000000004</v>
      </c>
    </row>
    <row r="183" spans="1:5" x14ac:dyDescent="0.2">
      <c r="A183">
        <v>1928</v>
      </c>
      <c r="B183" t="s">
        <v>4</v>
      </c>
      <c r="C183" t="s">
        <v>5</v>
      </c>
      <c r="D183">
        <v>5.43</v>
      </c>
      <c r="E183">
        <f t="shared" si="2"/>
        <v>5.4489999999999998</v>
      </c>
    </row>
    <row r="184" spans="1:5" x14ac:dyDescent="0.2">
      <c r="A184">
        <v>1929</v>
      </c>
      <c r="B184" t="s">
        <v>4</v>
      </c>
      <c r="C184" t="s">
        <v>5</v>
      </c>
      <c r="D184">
        <v>3.98</v>
      </c>
      <c r="E184">
        <f t="shared" si="2"/>
        <v>5.535000000000001</v>
      </c>
    </row>
    <row r="185" spans="1:5" x14ac:dyDescent="0.2">
      <c r="A185">
        <v>1930</v>
      </c>
      <c r="B185" t="s">
        <v>4</v>
      </c>
      <c r="C185" t="s">
        <v>5</v>
      </c>
      <c r="D185">
        <v>6.06</v>
      </c>
      <c r="E185">
        <f t="shared" si="2"/>
        <v>5.7480000000000002</v>
      </c>
    </row>
    <row r="186" spans="1:5" x14ac:dyDescent="0.2">
      <c r="A186">
        <v>1931</v>
      </c>
      <c r="B186" t="s">
        <v>4</v>
      </c>
      <c r="C186" t="s">
        <v>5</v>
      </c>
      <c r="D186">
        <v>8.24</v>
      </c>
      <c r="E186">
        <f t="shared" si="2"/>
        <v>5.6440000000000001</v>
      </c>
    </row>
    <row r="187" spans="1:5" x14ac:dyDescent="0.2">
      <c r="A187">
        <v>1932</v>
      </c>
      <c r="B187" t="s">
        <v>4</v>
      </c>
      <c r="C187" t="s">
        <v>5</v>
      </c>
      <c r="D187">
        <v>5.16</v>
      </c>
      <c r="E187">
        <f t="shared" si="2"/>
        <v>5.48</v>
      </c>
    </row>
    <row r="188" spans="1:5" x14ac:dyDescent="0.2">
      <c r="A188">
        <v>1933</v>
      </c>
      <c r="B188" t="s">
        <v>4</v>
      </c>
      <c r="C188" t="s">
        <v>5</v>
      </c>
      <c r="D188">
        <v>5.64</v>
      </c>
      <c r="E188">
        <f t="shared" si="2"/>
        <v>5.5439999999999987</v>
      </c>
    </row>
    <row r="189" spans="1:5" x14ac:dyDescent="0.2">
      <c r="A189">
        <v>1934</v>
      </c>
      <c r="B189" t="s">
        <v>4</v>
      </c>
      <c r="C189" t="s">
        <v>5</v>
      </c>
      <c r="D189">
        <v>6.04</v>
      </c>
      <c r="E189">
        <f t="shared" si="2"/>
        <v>5.4619999999999989</v>
      </c>
    </row>
    <row r="190" spans="1:5" x14ac:dyDescent="0.2">
      <c r="A190">
        <v>1935</v>
      </c>
      <c r="B190" t="s">
        <v>4</v>
      </c>
      <c r="C190" t="s">
        <v>5</v>
      </c>
      <c r="D190">
        <v>5.03</v>
      </c>
      <c r="E190">
        <f t="shared" si="2"/>
        <v>5.4889999999999999</v>
      </c>
    </row>
    <row r="191" spans="1:5" x14ac:dyDescent="0.2">
      <c r="A191">
        <v>1936</v>
      </c>
      <c r="B191" t="s">
        <v>4</v>
      </c>
      <c r="C191" t="s">
        <v>5</v>
      </c>
      <c r="D191">
        <v>4.3099999999999996</v>
      </c>
      <c r="E191">
        <f t="shared" si="2"/>
        <v>5.4560000000000004</v>
      </c>
    </row>
    <row r="192" spans="1:5" x14ac:dyDescent="0.2">
      <c r="A192">
        <v>1937</v>
      </c>
      <c r="B192" t="s">
        <v>4</v>
      </c>
      <c r="C192" t="s">
        <v>5</v>
      </c>
      <c r="D192">
        <v>4.5999999999999996</v>
      </c>
      <c r="E192">
        <f t="shared" si="2"/>
        <v>5.6040000000000001</v>
      </c>
    </row>
    <row r="193" spans="1:5" x14ac:dyDescent="0.2">
      <c r="A193">
        <v>1938</v>
      </c>
      <c r="B193" t="s">
        <v>4</v>
      </c>
      <c r="C193" t="s">
        <v>5</v>
      </c>
      <c r="D193">
        <v>6.29</v>
      </c>
      <c r="E193">
        <f t="shared" si="2"/>
        <v>5.6930000000000005</v>
      </c>
    </row>
    <row r="194" spans="1:5" x14ac:dyDescent="0.2">
      <c r="A194">
        <v>1939</v>
      </c>
      <c r="B194" t="s">
        <v>4</v>
      </c>
      <c r="C194" t="s">
        <v>5</v>
      </c>
      <c r="D194">
        <v>6.11</v>
      </c>
      <c r="E194">
        <f t="shared" si="2"/>
        <v>5.61</v>
      </c>
    </row>
    <row r="195" spans="1:5" x14ac:dyDescent="0.2">
      <c r="A195">
        <v>1940</v>
      </c>
      <c r="B195" t="s">
        <v>4</v>
      </c>
      <c r="C195" t="s">
        <v>5</v>
      </c>
      <c r="D195">
        <v>5.0199999999999996</v>
      </c>
      <c r="E195">
        <f t="shared" ref="E195:E258" si="3">SUM(D195:D204)/10</f>
        <v>5.5890000000000004</v>
      </c>
    </row>
    <row r="196" spans="1:5" x14ac:dyDescent="0.2">
      <c r="A196">
        <v>1941</v>
      </c>
      <c r="B196" t="s">
        <v>4</v>
      </c>
      <c r="C196" t="s">
        <v>5</v>
      </c>
      <c r="D196">
        <v>6.6</v>
      </c>
      <c r="E196">
        <f t="shared" si="3"/>
        <v>5.4359999999999999</v>
      </c>
    </row>
    <row r="197" spans="1:5" x14ac:dyDescent="0.2">
      <c r="A197">
        <v>1942</v>
      </c>
      <c r="B197" t="s">
        <v>4</v>
      </c>
      <c r="C197" t="s">
        <v>5</v>
      </c>
      <c r="D197">
        <v>5.8</v>
      </c>
      <c r="E197">
        <f t="shared" si="3"/>
        <v>5.1599999999999993</v>
      </c>
    </row>
    <row r="198" spans="1:5" x14ac:dyDescent="0.2">
      <c r="A198">
        <v>1943</v>
      </c>
      <c r="B198" t="s">
        <v>4</v>
      </c>
      <c r="C198" t="s">
        <v>5</v>
      </c>
      <c r="D198">
        <v>4.82</v>
      </c>
      <c r="E198">
        <f t="shared" si="3"/>
        <v>5.1760000000000002</v>
      </c>
    </row>
    <row r="199" spans="1:5" x14ac:dyDescent="0.2">
      <c r="A199">
        <v>1944</v>
      </c>
      <c r="B199" t="s">
        <v>4</v>
      </c>
      <c r="C199" t="s">
        <v>5</v>
      </c>
      <c r="D199">
        <v>6.31</v>
      </c>
      <c r="E199">
        <f t="shared" si="3"/>
        <v>5.3260000000000005</v>
      </c>
    </row>
    <row r="200" spans="1:5" x14ac:dyDescent="0.2">
      <c r="A200">
        <v>1945</v>
      </c>
      <c r="B200" t="s">
        <v>4</v>
      </c>
      <c r="C200" t="s">
        <v>5</v>
      </c>
      <c r="D200">
        <v>4.7</v>
      </c>
      <c r="E200">
        <f t="shared" si="3"/>
        <v>5.28</v>
      </c>
    </row>
    <row r="201" spans="1:5" x14ac:dyDescent="0.2">
      <c r="A201">
        <v>1946</v>
      </c>
      <c r="B201" t="s">
        <v>4</v>
      </c>
      <c r="C201" t="s">
        <v>5</v>
      </c>
      <c r="D201">
        <v>5.79</v>
      </c>
      <c r="E201">
        <f t="shared" si="3"/>
        <v>5.3529999999999998</v>
      </c>
    </row>
    <row r="202" spans="1:5" x14ac:dyDescent="0.2">
      <c r="A202">
        <v>1947</v>
      </c>
      <c r="B202" t="s">
        <v>4</v>
      </c>
      <c r="C202" t="s">
        <v>5</v>
      </c>
      <c r="D202">
        <v>5.49</v>
      </c>
      <c r="E202">
        <f t="shared" si="3"/>
        <v>5.2950000000000008</v>
      </c>
    </row>
    <row r="203" spans="1:5" x14ac:dyDescent="0.2">
      <c r="A203">
        <v>1948</v>
      </c>
      <c r="B203" t="s">
        <v>4</v>
      </c>
      <c r="C203" t="s">
        <v>5</v>
      </c>
      <c r="D203">
        <v>5.46</v>
      </c>
      <c r="E203">
        <f t="shared" si="3"/>
        <v>5.282</v>
      </c>
    </row>
    <row r="204" spans="1:5" x14ac:dyDescent="0.2">
      <c r="A204">
        <v>1949</v>
      </c>
      <c r="B204" t="s">
        <v>4</v>
      </c>
      <c r="C204" t="s">
        <v>5</v>
      </c>
      <c r="D204">
        <v>5.9</v>
      </c>
      <c r="E204">
        <f t="shared" si="3"/>
        <v>5.2960000000000003</v>
      </c>
    </row>
    <row r="205" spans="1:5" x14ac:dyDescent="0.2">
      <c r="A205">
        <v>1950</v>
      </c>
      <c r="B205" t="s">
        <v>4</v>
      </c>
      <c r="C205" t="s">
        <v>5</v>
      </c>
      <c r="D205">
        <v>3.49</v>
      </c>
      <c r="E205">
        <f t="shared" si="3"/>
        <v>5.2690000000000001</v>
      </c>
    </row>
    <row r="206" spans="1:5" x14ac:dyDescent="0.2">
      <c r="A206">
        <v>1951</v>
      </c>
      <c r="B206" t="s">
        <v>4</v>
      </c>
      <c r="C206" t="s">
        <v>5</v>
      </c>
      <c r="D206">
        <v>3.84</v>
      </c>
      <c r="E206">
        <f t="shared" si="3"/>
        <v>5.45</v>
      </c>
    </row>
    <row r="207" spans="1:5" x14ac:dyDescent="0.2">
      <c r="A207">
        <v>1952</v>
      </c>
      <c r="B207" t="s">
        <v>4</v>
      </c>
      <c r="C207" t="s">
        <v>5</v>
      </c>
      <c r="D207">
        <v>5.96</v>
      </c>
      <c r="E207">
        <f t="shared" si="3"/>
        <v>5.6630000000000003</v>
      </c>
    </row>
    <row r="208" spans="1:5" x14ac:dyDescent="0.2">
      <c r="A208">
        <v>1953</v>
      </c>
      <c r="B208" t="s">
        <v>4</v>
      </c>
      <c r="C208" t="s">
        <v>5</v>
      </c>
      <c r="D208">
        <v>6.32</v>
      </c>
      <c r="E208">
        <f t="shared" si="3"/>
        <v>5.593</v>
      </c>
    </row>
    <row r="209" spans="1:5" x14ac:dyDescent="0.2">
      <c r="A209">
        <v>1954</v>
      </c>
      <c r="B209" t="s">
        <v>4</v>
      </c>
      <c r="C209" t="s">
        <v>5</v>
      </c>
      <c r="D209">
        <v>5.85</v>
      </c>
      <c r="E209">
        <f t="shared" si="3"/>
        <v>5.5509999999999993</v>
      </c>
    </row>
    <row r="210" spans="1:5" x14ac:dyDescent="0.2">
      <c r="A210">
        <v>1955</v>
      </c>
      <c r="B210" t="s">
        <v>4</v>
      </c>
      <c r="C210" t="s">
        <v>5</v>
      </c>
      <c r="D210">
        <v>5.43</v>
      </c>
      <c r="E210">
        <f t="shared" si="3"/>
        <v>5.5649999999999995</v>
      </c>
    </row>
    <row r="211" spans="1:5" x14ac:dyDescent="0.2">
      <c r="A211">
        <v>1956</v>
      </c>
      <c r="B211" t="s">
        <v>4</v>
      </c>
      <c r="C211" t="s">
        <v>5</v>
      </c>
      <c r="D211">
        <v>5.21</v>
      </c>
      <c r="E211">
        <f t="shared" si="3"/>
        <v>5.4619999999999997</v>
      </c>
    </row>
    <row r="212" spans="1:5" x14ac:dyDescent="0.2">
      <c r="A212">
        <v>1957</v>
      </c>
      <c r="B212" t="s">
        <v>4</v>
      </c>
      <c r="C212" t="s">
        <v>5</v>
      </c>
      <c r="D212">
        <v>5.36</v>
      </c>
      <c r="E212">
        <f t="shared" si="3"/>
        <v>5.4099999999999993</v>
      </c>
    </row>
    <row r="213" spans="1:5" x14ac:dyDescent="0.2">
      <c r="A213">
        <v>1958</v>
      </c>
      <c r="B213" t="s">
        <v>4</v>
      </c>
      <c r="C213" t="s">
        <v>5</v>
      </c>
      <c r="D213">
        <v>5.6</v>
      </c>
      <c r="E213">
        <f t="shared" si="3"/>
        <v>5.3449999999999998</v>
      </c>
    </row>
    <row r="214" spans="1:5" x14ac:dyDescent="0.2">
      <c r="A214">
        <v>1959</v>
      </c>
      <c r="B214" t="s">
        <v>4</v>
      </c>
      <c r="C214" t="s">
        <v>5</v>
      </c>
      <c r="D214">
        <v>5.63</v>
      </c>
      <c r="E214">
        <f t="shared" si="3"/>
        <v>5.3649999999999993</v>
      </c>
    </row>
    <row r="215" spans="1:5" x14ac:dyDescent="0.2">
      <c r="A215">
        <v>1960</v>
      </c>
      <c r="B215" t="s">
        <v>4</v>
      </c>
      <c r="C215" t="s">
        <v>5</v>
      </c>
      <c r="D215">
        <v>5.3</v>
      </c>
      <c r="E215">
        <f t="shared" si="3"/>
        <v>5.3250000000000002</v>
      </c>
    </row>
    <row r="216" spans="1:5" x14ac:dyDescent="0.2">
      <c r="A216">
        <v>1961</v>
      </c>
      <c r="B216" t="s">
        <v>4</v>
      </c>
      <c r="C216" t="s">
        <v>5</v>
      </c>
      <c r="D216">
        <v>5.97</v>
      </c>
      <c r="E216">
        <f t="shared" si="3"/>
        <v>5.2919999999999998</v>
      </c>
    </row>
    <row r="217" spans="1:5" x14ac:dyDescent="0.2">
      <c r="A217">
        <v>1962</v>
      </c>
      <c r="B217" t="s">
        <v>4</v>
      </c>
      <c r="C217" t="s">
        <v>5</v>
      </c>
      <c r="D217">
        <v>5.26</v>
      </c>
      <c r="E217">
        <f t="shared" si="3"/>
        <v>5.2080000000000002</v>
      </c>
    </row>
    <row r="218" spans="1:5" x14ac:dyDescent="0.2">
      <c r="A218">
        <v>1963</v>
      </c>
      <c r="B218" t="s">
        <v>4</v>
      </c>
      <c r="C218" t="s">
        <v>5</v>
      </c>
      <c r="D218">
        <v>5.9</v>
      </c>
      <c r="E218">
        <f t="shared" si="3"/>
        <v>5.07</v>
      </c>
    </row>
    <row r="219" spans="1:5" x14ac:dyDescent="0.2">
      <c r="A219">
        <v>1964</v>
      </c>
      <c r="B219" t="s">
        <v>4</v>
      </c>
      <c r="C219" t="s">
        <v>5</v>
      </c>
      <c r="D219">
        <v>5.99</v>
      </c>
      <c r="E219">
        <f t="shared" si="3"/>
        <v>5.1330000000000009</v>
      </c>
    </row>
    <row r="220" spans="1:5" x14ac:dyDescent="0.2">
      <c r="A220">
        <v>1965</v>
      </c>
      <c r="B220" t="s">
        <v>4</v>
      </c>
      <c r="C220" t="s">
        <v>5</v>
      </c>
      <c r="D220">
        <v>4.4000000000000004</v>
      </c>
      <c r="E220">
        <f t="shared" si="3"/>
        <v>5.0780000000000003</v>
      </c>
    </row>
    <row r="221" spans="1:5" x14ac:dyDescent="0.2">
      <c r="A221">
        <v>1966</v>
      </c>
      <c r="B221" t="s">
        <v>4</v>
      </c>
      <c r="C221" t="s">
        <v>5</v>
      </c>
      <c r="D221">
        <v>4.6900000000000004</v>
      </c>
      <c r="E221">
        <f t="shared" si="3"/>
        <v>5.1709999999999994</v>
      </c>
    </row>
    <row r="222" spans="1:5" x14ac:dyDescent="0.2">
      <c r="A222">
        <v>1967</v>
      </c>
      <c r="B222" t="s">
        <v>4</v>
      </c>
      <c r="C222" t="s">
        <v>5</v>
      </c>
      <c r="D222">
        <v>4.71</v>
      </c>
      <c r="E222">
        <f t="shared" si="3"/>
        <v>5.2459999999999996</v>
      </c>
    </row>
    <row r="223" spans="1:5" x14ac:dyDescent="0.2">
      <c r="A223">
        <v>1968</v>
      </c>
      <c r="B223" t="s">
        <v>4</v>
      </c>
      <c r="C223" t="s">
        <v>5</v>
      </c>
      <c r="D223">
        <v>5.8</v>
      </c>
      <c r="E223">
        <f t="shared" si="3"/>
        <v>5.3649999999999993</v>
      </c>
    </row>
    <row r="224" spans="1:5" x14ac:dyDescent="0.2">
      <c r="A224">
        <v>1969</v>
      </c>
      <c r="B224" t="s">
        <v>4</v>
      </c>
      <c r="C224" t="s">
        <v>5</v>
      </c>
      <c r="D224">
        <v>5.23</v>
      </c>
      <c r="E224">
        <f t="shared" si="3"/>
        <v>5.2759999999999989</v>
      </c>
    </row>
    <row r="225" spans="1:5" x14ac:dyDescent="0.2">
      <c r="A225">
        <v>1970</v>
      </c>
      <c r="B225" t="s">
        <v>4</v>
      </c>
      <c r="C225" t="s">
        <v>5</v>
      </c>
      <c r="D225">
        <v>4.97</v>
      </c>
      <c r="E225">
        <f t="shared" si="3"/>
        <v>5.173</v>
      </c>
    </row>
    <row r="226" spans="1:5" x14ac:dyDescent="0.2">
      <c r="A226">
        <v>1971</v>
      </c>
      <c r="B226" t="s">
        <v>4</v>
      </c>
      <c r="C226" t="s">
        <v>5</v>
      </c>
      <c r="D226">
        <v>5.13</v>
      </c>
      <c r="E226">
        <f t="shared" si="3"/>
        <v>5.2360000000000007</v>
      </c>
    </row>
    <row r="227" spans="1:5" x14ac:dyDescent="0.2">
      <c r="A227">
        <v>1972</v>
      </c>
      <c r="B227" t="s">
        <v>4</v>
      </c>
      <c r="C227" t="s">
        <v>5</v>
      </c>
      <c r="D227">
        <v>3.88</v>
      </c>
      <c r="E227">
        <f t="shared" si="3"/>
        <v>5.3710000000000004</v>
      </c>
    </row>
    <row r="228" spans="1:5" x14ac:dyDescent="0.2">
      <c r="A228">
        <v>1973</v>
      </c>
      <c r="B228" t="s">
        <v>4</v>
      </c>
      <c r="C228" t="s">
        <v>5</v>
      </c>
      <c r="D228">
        <v>6.53</v>
      </c>
      <c r="E228">
        <f t="shared" si="3"/>
        <v>5.4589999999999996</v>
      </c>
    </row>
    <row r="229" spans="1:5" x14ac:dyDescent="0.2">
      <c r="A229">
        <v>1974</v>
      </c>
      <c r="B229" t="s">
        <v>4</v>
      </c>
      <c r="C229" t="s">
        <v>5</v>
      </c>
      <c r="D229">
        <v>5.44</v>
      </c>
      <c r="E229">
        <f t="shared" si="3"/>
        <v>5.3940000000000001</v>
      </c>
    </row>
    <row r="230" spans="1:5" x14ac:dyDescent="0.2">
      <c r="A230">
        <v>1975</v>
      </c>
      <c r="B230" t="s">
        <v>4</v>
      </c>
      <c r="C230" t="s">
        <v>5</v>
      </c>
      <c r="D230">
        <v>5.33</v>
      </c>
      <c r="E230">
        <f t="shared" si="3"/>
        <v>5.4450000000000003</v>
      </c>
    </row>
    <row r="231" spans="1:5" x14ac:dyDescent="0.2">
      <c r="A231">
        <v>1976</v>
      </c>
      <c r="B231" t="s">
        <v>4</v>
      </c>
      <c r="C231" t="s">
        <v>5</v>
      </c>
      <c r="D231">
        <v>5.44</v>
      </c>
      <c r="E231">
        <f t="shared" si="3"/>
        <v>5.3770000000000007</v>
      </c>
    </row>
    <row r="232" spans="1:5" x14ac:dyDescent="0.2">
      <c r="A232">
        <v>1977</v>
      </c>
      <c r="B232" t="s">
        <v>4</v>
      </c>
      <c r="C232" t="s">
        <v>5</v>
      </c>
      <c r="D232">
        <v>5.9</v>
      </c>
      <c r="E232">
        <f t="shared" si="3"/>
        <v>5.4420000000000002</v>
      </c>
    </row>
    <row r="233" spans="1:5" x14ac:dyDescent="0.2">
      <c r="A233">
        <v>1978</v>
      </c>
      <c r="B233" t="s">
        <v>4</v>
      </c>
      <c r="C233" t="s">
        <v>5</v>
      </c>
      <c r="D233">
        <v>4.91</v>
      </c>
      <c r="E233">
        <f t="shared" si="3"/>
        <v>5.673</v>
      </c>
    </row>
    <row r="234" spans="1:5" x14ac:dyDescent="0.2">
      <c r="A234">
        <v>1979</v>
      </c>
      <c r="B234" t="s">
        <v>4</v>
      </c>
      <c r="C234" t="s">
        <v>5</v>
      </c>
      <c r="D234">
        <v>4.2</v>
      </c>
      <c r="E234">
        <f t="shared" si="3"/>
        <v>5.7919999999999998</v>
      </c>
    </row>
    <row r="235" spans="1:5" x14ac:dyDescent="0.2">
      <c r="A235">
        <v>1980</v>
      </c>
      <c r="B235" t="s">
        <v>4</v>
      </c>
      <c r="C235" t="s">
        <v>5</v>
      </c>
      <c r="D235">
        <v>5.6</v>
      </c>
      <c r="E235">
        <f t="shared" si="3"/>
        <v>5.8479999999999999</v>
      </c>
    </row>
    <row r="236" spans="1:5" x14ac:dyDescent="0.2">
      <c r="A236">
        <v>1981</v>
      </c>
      <c r="B236" t="s">
        <v>4</v>
      </c>
      <c r="C236" t="s">
        <v>5</v>
      </c>
      <c r="D236">
        <v>6.48</v>
      </c>
      <c r="E236">
        <f t="shared" si="3"/>
        <v>5.9530000000000003</v>
      </c>
    </row>
    <row r="237" spans="1:5" x14ac:dyDescent="0.2">
      <c r="A237">
        <v>1982</v>
      </c>
      <c r="B237" t="s">
        <v>4</v>
      </c>
      <c r="C237" t="s">
        <v>5</v>
      </c>
      <c r="D237">
        <v>4.76</v>
      </c>
      <c r="E237">
        <f t="shared" si="3"/>
        <v>5.9210000000000012</v>
      </c>
    </row>
    <row r="238" spans="1:5" x14ac:dyDescent="0.2">
      <c r="A238">
        <v>1983</v>
      </c>
      <c r="B238" t="s">
        <v>4</v>
      </c>
      <c r="C238" t="s">
        <v>5</v>
      </c>
      <c r="D238">
        <v>5.88</v>
      </c>
      <c r="E238">
        <f t="shared" si="3"/>
        <v>6.0310000000000006</v>
      </c>
    </row>
    <row r="239" spans="1:5" x14ac:dyDescent="0.2">
      <c r="A239">
        <v>1984</v>
      </c>
      <c r="B239" t="s">
        <v>4</v>
      </c>
      <c r="C239" t="s">
        <v>5</v>
      </c>
      <c r="D239">
        <v>5.95</v>
      </c>
      <c r="E239">
        <f t="shared" si="3"/>
        <v>5.9229999999999992</v>
      </c>
    </row>
    <row r="240" spans="1:5" x14ac:dyDescent="0.2">
      <c r="A240">
        <v>1985</v>
      </c>
      <c r="B240" t="s">
        <v>4</v>
      </c>
      <c r="C240" t="s">
        <v>5</v>
      </c>
      <c r="D240">
        <v>4.6500000000000004</v>
      </c>
      <c r="E240">
        <f t="shared" si="3"/>
        <v>5.8970000000000002</v>
      </c>
    </row>
    <row r="241" spans="1:5" x14ac:dyDescent="0.2">
      <c r="A241">
        <v>1986</v>
      </c>
      <c r="B241" t="s">
        <v>4</v>
      </c>
      <c r="C241" t="s">
        <v>5</v>
      </c>
      <c r="D241">
        <v>6.09</v>
      </c>
      <c r="E241">
        <f t="shared" si="3"/>
        <v>5.9759999999999991</v>
      </c>
    </row>
    <row r="242" spans="1:5" x14ac:dyDescent="0.2">
      <c r="A242">
        <v>1987</v>
      </c>
      <c r="B242" t="s">
        <v>4</v>
      </c>
      <c r="C242" t="s">
        <v>5</v>
      </c>
      <c r="D242">
        <v>8.2100000000000009</v>
      </c>
      <c r="E242">
        <f t="shared" si="3"/>
        <v>5.7679999999999989</v>
      </c>
    </row>
    <row r="243" spans="1:5" x14ac:dyDescent="0.2">
      <c r="A243">
        <v>1988</v>
      </c>
      <c r="B243" t="s">
        <v>4</v>
      </c>
      <c r="C243" t="s">
        <v>5</v>
      </c>
      <c r="D243">
        <v>6.1</v>
      </c>
      <c r="E243">
        <f t="shared" si="3"/>
        <v>5.5039999999999996</v>
      </c>
    </row>
    <row r="244" spans="1:5" x14ac:dyDescent="0.2">
      <c r="A244">
        <v>1989</v>
      </c>
      <c r="B244" t="s">
        <v>4</v>
      </c>
      <c r="C244" t="s">
        <v>5</v>
      </c>
      <c r="D244">
        <v>4.76</v>
      </c>
      <c r="E244">
        <f t="shared" si="3"/>
        <v>5.6879999999999997</v>
      </c>
    </row>
    <row r="245" spans="1:5" x14ac:dyDescent="0.2">
      <c r="A245">
        <v>1990</v>
      </c>
      <c r="B245" t="s">
        <v>4</v>
      </c>
      <c r="C245" t="s">
        <v>5</v>
      </c>
      <c r="D245">
        <v>6.65</v>
      </c>
      <c r="E245">
        <f t="shared" si="3"/>
        <v>5.9269999999999996</v>
      </c>
    </row>
    <row r="246" spans="1:5" x14ac:dyDescent="0.2">
      <c r="A246">
        <v>1991</v>
      </c>
      <c r="B246" t="s">
        <v>4</v>
      </c>
      <c r="C246" t="s">
        <v>5</v>
      </c>
      <c r="D246">
        <v>6.16</v>
      </c>
      <c r="E246">
        <f t="shared" si="3"/>
        <v>5.8650000000000002</v>
      </c>
    </row>
    <row r="247" spans="1:5" x14ac:dyDescent="0.2">
      <c r="A247">
        <v>1992</v>
      </c>
      <c r="B247" t="s">
        <v>4</v>
      </c>
      <c r="C247" t="s">
        <v>5</v>
      </c>
      <c r="D247">
        <v>5.86</v>
      </c>
      <c r="E247">
        <f t="shared" si="3"/>
        <v>5.9249999999999998</v>
      </c>
    </row>
    <row r="248" spans="1:5" x14ac:dyDescent="0.2">
      <c r="A248">
        <v>1993</v>
      </c>
      <c r="B248" t="s">
        <v>4</v>
      </c>
      <c r="C248" t="s">
        <v>5</v>
      </c>
      <c r="D248">
        <v>4.8</v>
      </c>
      <c r="E248">
        <f t="shared" si="3"/>
        <v>5.9689999999999994</v>
      </c>
    </row>
    <row r="249" spans="1:5" x14ac:dyDescent="0.2">
      <c r="A249">
        <v>1994</v>
      </c>
      <c r="B249" t="s">
        <v>4</v>
      </c>
      <c r="C249" t="s">
        <v>5</v>
      </c>
      <c r="D249">
        <v>5.69</v>
      </c>
      <c r="E249">
        <f t="shared" si="3"/>
        <v>6.093</v>
      </c>
    </row>
    <row r="250" spans="1:5" x14ac:dyDescent="0.2">
      <c r="A250">
        <v>1995</v>
      </c>
      <c r="B250" t="s">
        <v>4</v>
      </c>
      <c r="C250" t="s">
        <v>5</v>
      </c>
      <c r="D250">
        <v>5.44</v>
      </c>
      <c r="E250">
        <f t="shared" si="3"/>
        <v>6.1129999999999995</v>
      </c>
    </row>
    <row r="251" spans="1:5" x14ac:dyDescent="0.2">
      <c r="A251">
        <v>1996</v>
      </c>
      <c r="B251" t="s">
        <v>4</v>
      </c>
      <c r="C251" t="s">
        <v>5</v>
      </c>
      <c r="D251">
        <v>4.01</v>
      </c>
      <c r="E251">
        <f t="shared" si="3"/>
        <v>6.2559999999999993</v>
      </c>
    </row>
    <row r="252" spans="1:5" x14ac:dyDescent="0.2">
      <c r="A252">
        <v>1997</v>
      </c>
      <c r="B252" t="s">
        <v>4</v>
      </c>
      <c r="C252" t="s">
        <v>5</v>
      </c>
      <c r="D252">
        <v>5.57</v>
      </c>
      <c r="E252">
        <f t="shared" si="3"/>
        <v>6.6059999999999999</v>
      </c>
    </row>
    <row r="253" spans="1:5" x14ac:dyDescent="0.2">
      <c r="A253">
        <v>1998</v>
      </c>
      <c r="B253" t="s">
        <v>4</v>
      </c>
      <c r="C253" t="s">
        <v>5</v>
      </c>
      <c r="D253">
        <v>7.94</v>
      </c>
      <c r="E253">
        <f t="shared" si="3"/>
        <v>6.706999999999999</v>
      </c>
    </row>
    <row r="254" spans="1:5" x14ac:dyDescent="0.2">
      <c r="A254">
        <v>1999</v>
      </c>
      <c r="B254" t="s">
        <v>4</v>
      </c>
      <c r="C254" t="s">
        <v>5</v>
      </c>
      <c r="D254">
        <v>7.15</v>
      </c>
      <c r="E254">
        <f t="shared" si="3"/>
        <v>6.3970000000000002</v>
      </c>
    </row>
    <row r="255" spans="1:5" x14ac:dyDescent="0.2">
      <c r="A255">
        <v>2000</v>
      </c>
      <c r="B255" t="s">
        <v>4</v>
      </c>
      <c r="C255" t="s">
        <v>5</v>
      </c>
      <c r="D255">
        <v>6.03</v>
      </c>
      <c r="E255">
        <f t="shared" si="3"/>
        <v>6.2079999999999993</v>
      </c>
    </row>
    <row r="256" spans="1:5" x14ac:dyDescent="0.2">
      <c r="A256">
        <v>2001</v>
      </c>
      <c r="B256" t="s">
        <v>4</v>
      </c>
      <c r="C256" t="s">
        <v>5</v>
      </c>
      <c r="D256">
        <v>6.76</v>
      </c>
      <c r="E256">
        <f t="shared" si="3"/>
        <v>6.2759999999999989</v>
      </c>
    </row>
    <row r="257" spans="1:5" x14ac:dyDescent="0.2">
      <c r="A257">
        <v>2002</v>
      </c>
      <c r="B257" t="s">
        <v>4</v>
      </c>
      <c r="C257" t="s">
        <v>5</v>
      </c>
      <c r="D257">
        <v>6.3</v>
      </c>
      <c r="E257">
        <f t="shared" si="3"/>
        <v>6.2249999999999996</v>
      </c>
    </row>
    <row r="258" spans="1:5" x14ac:dyDescent="0.2">
      <c r="A258">
        <v>2003</v>
      </c>
      <c r="B258" t="s">
        <v>4</v>
      </c>
      <c r="C258" t="s">
        <v>5</v>
      </c>
      <c r="D258">
        <v>6.04</v>
      </c>
      <c r="E258">
        <f t="shared" si="3"/>
        <v>6.3930000000000007</v>
      </c>
    </row>
    <row r="259" spans="1:5" x14ac:dyDescent="0.2">
      <c r="A259">
        <v>2004</v>
      </c>
      <c r="B259" t="s">
        <v>4</v>
      </c>
      <c r="C259" t="s">
        <v>5</v>
      </c>
      <c r="D259">
        <v>5.89</v>
      </c>
      <c r="E259">
        <f t="shared" ref="E259:E268" si="4">SUM(D259:D268)/10</f>
        <v>6.5150000000000006</v>
      </c>
    </row>
    <row r="260" spans="1:5" x14ac:dyDescent="0.2">
      <c r="A260">
        <v>2005</v>
      </c>
      <c r="B260" t="s">
        <v>4</v>
      </c>
      <c r="C260" t="s">
        <v>5</v>
      </c>
      <c r="D260">
        <v>6.87</v>
      </c>
      <c r="E260">
        <f t="shared" si="4"/>
        <v>5.9260000000000002</v>
      </c>
    </row>
    <row r="261" spans="1:5" x14ac:dyDescent="0.2">
      <c r="A261">
        <v>2006</v>
      </c>
      <c r="B261" t="s">
        <v>4</v>
      </c>
      <c r="C261" t="s">
        <v>5</v>
      </c>
      <c r="D261">
        <v>7.51</v>
      </c>
      <c r="E261">
        <f t="shared" si="4"/>
        <v>5.238999999999999</v>
      </c>
    </row>
    <row r="262" spans="1:5" x14ac:dyDescent="0.2">
      <c r="A262">
        <v>2007</v>
      </c>
      <c r="B262" t="s">
        <v>4</v>
      </c>
      <c r="C262" t="s">
        <v>5</v>
      </c>
      <c r="D262">
        <v>6.58</v>
      </c>
      <c r="E262">
        <f t="shared" si="4"/>
        <v>4.4880000000000004</v>
      </c>
    </row>
    <row r="263" spans="1:5" x14ac:dyDescent="0.2">
      <c r="A263">
        <v>2008</v>
      </c>
      <c r="B263" t="s">
        <v>4</v>
      </c>
      <c r="C263" t="s">
        <v>5</v>
      </c>
      <c r="D263">
        <v>4.84</v>
      </c>
      <c r="E263">
        <f t="shared" si="4"/>
        <v>3.8299999999999996</v>
      </c>
    </row>
    <row r="264" spans="1:5" x14ac:dyDescent="0.2">
      <c r="A264">
        <v>2009</v>
      </c>
      <c r="B264" t="s">
        <v>4</v>
      </c>
      <c r="C264" t="s">
        <v>5</v>
      </c>
      <c r="D264">
        <v>5.26</v>
      </c>
      <c r="E264">
        <f t="shared" si="4"/>
        <v>3.3460000000000001</v>
      </c>
    </row>
    <row r="265" spans="1:5" x14ac:dyDescent="0.2">
      <c r="A265">
        <v>2010</v>
      </c>
      <c r="B265" t="s">
        <v>4</v>
      </c>
      <c r="C265" t="s">
        <v>5</v>
      </c>
      <c r="D265">
        <v>6.71</v>
      </c>
      <c r="E265">
        <f t="shared" si="4"/>
        <v>2.8200000000000003</v>
      </c>
    </row>
    <row r="266" spans="1:5" x14ac:dyDescent="0.2">
      <c r="A266">
        <v>2011</v>
      </c>
      <c r="B266" t="s">
        <v>4</v>
      </c>
      <c r="C266" t="s">
        <v>5</v>
      </c>
      <c r="D266">
        <v>6.25</v>
      </c>
      <c r="E266">
        <f t="shared" si="4"/>
        <v>2.149</v>
      </c>
    </row>
    <row r="267" spans="1:5" x14ac:dyDescent="0.2">
      <c r="A267">
        <v>2012</v>
      </c>
      <c r="B267" t="s">
        <v>4</v>
      </c>
      <c r="C267" t="s">
        <v>5</v>
      </c>
      <c r="D267">
        <v>7.98</v>
      </c>
      <c r="E267">
        <f t="shared" si="4"/>
        <v>1.524</v>
      </c>
    </row>
    <row r="268" spans="1:5" x14ac:dyDescent="0.2">
      <c r="A268">
        <v>2013</v>
      </c>
      <c r="B268" t="s">
        <v>4</v>
      </c>
      <c r="C268" t="s">
        <v>5</v>
      </c>
      <c r="D268">
        <v>7.26</v>
      </c>
      <c r="E268">
        <f t="shared" si="4"/>
        <v>0.72599999999999998</v>
      </c>
    </row>
    <row r="275" spans="1:5" x14ac:dyDescent="0.2">
      <c r="A275">
        <v>1746</v>
      </c>
      <c r="B275" t="s">
        <v>4</v>
      </c>
      <c r="C275" t="s">
        <v>5</v>
      </c>
      <c r="E275">
        <f>SUM(D275:D278)/5</f>
        <v>0</v>
      </c>
    </row>
    <row r="276" spans="1:5" x14ac:dyDescent="0.2">
      <c r="A276">
        <v>1747</v>
      </c>
      <c r="B276" t="s">
        <v>4</v>
      </c>
      <c r="C276" t="s">
        <v>5</v>
      </c>
      <c r="E276">
        <f>SUM(D5:D5)/5</f>
        <v>1.1300000000000001</v>
      </c>
    </row>
    <row r="277" spans="1:5" x14ac:dyDescent="0.2">
      <c r="A277">
        <v>1748</v>
      </c>
      <c r="B277" t="s">
        <v>4</v>
      </c>
      <c r="C277" t="s">
        <v>5</v>
      </c>
      <c r="E277">
        <f>SUM(D5:D6)/5</f>
        <v>2.4180000000000001</v>
      </c>
    </row>
    <row r="278" spans="1:5" x14ac:dyDescent="0.2">
      <c r="A278">
        <v>1749</v>
      </c>
      <c r="B278" t="s">
        <v>4</v>
      </c>
      <c r="C278" t="s">
        <v>5</v>
      </c>
      <c r="E278">
        <f>SUM(D5:D7)/5</f>
        <v>1.8739999999999999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7"/>
  <sheetViews>
    <sheetView tabSelected="1" zoomScale="82" workbookViewId="0">
      <selection activeCell="D26" sqref="D26"/>
    </sheetView>
  </sheetViews>
  <sheetFormatPr baseColWidth="10" defaultRowHeight="16" x14ac:dyDescent="0.2"/>
  <cols>
    <col min="3" max="3" width="13.5" bestFit="1" customWidth="1"/>
  </cols>
  <sheetData>
    <row r="1" spans="1:3" x14ac:dyDescent="0.2">
      <c r="A1" s="1" t="s">
        <v>0</v>
      </c>
      <c r="B1" s="1" t="s">
        <v>3</v>
      </c>
      <c r="C1" t="s">
        <v>6</v>
      </c>
    </row>
    <row r="2" spans="1:3" x14ac:dyDescent="0.2">
      <c r="A2" s="1">
        <v>1750</v>
      </c>
      <c r="B2" s="1">
        <v>8.7200000000000006</v>
      </c>
      <c r="C2">
        <f>SUM(B2:B11)/10</f>
        <v>8.0299999999999994</v>
      </c>
    </row>
    <row r="3" spans="1:3" x14ac:dyDescent="0.2">
      <c r="A3" s="1">
        <v>1751</v>
      </c>
      <c r="B3" s="1">
        <v>7.98</v>
      </c>
      <c r="C3">
        <f t="shared" ref="C3:C66" si="0">SUM(B3:B12)/10</f>
        <v>7.8770000000000007</v>
      </c>
    </row>
    <row r="4" spans="1:3" x14ac:dyDescent="0.2">
      <c r="A4" s="1">
        <v>1752</v>
      </c>
      <c r="B4" s="1">
        <v>5.78</v>
      </c>
      <c r="C4">
        <f t="shared" si="0"/>
        <v>7.9560000000000004</v>
      </c>
    </row>
    <row r="5" spans="1:3" x14ac:dyDescent="0.2">
      <c r="A5" s="1">
        <v>1753</v>
      </c>
      <c r="B5" s="1">
        <v>8.39</v>
      </c>
      <c r="C5">
        <f t="shared" si="0"/>
        <v>8.2390000000000008</v>
      </c>
    </row>
    <row r="6" spans="1:3" x14ac:dyDescent="0.2">
      <c r="A6" s="1">
        <v>1754</v>
      </c>
      <c r="B6" s="1">
        <v>8.4700000000000006</v>
      </c>
      <c r="C6">
        <f t="shared" si="0"/>
        <v>8.15</v>
      </c>
    </row>
    <row r="7" spans="1:3" x14ac:dyDescent="0.2">
      <c r="A7" s="1">
        <v>1755</v>
      </c>
      <c r="B7" s="1">
        <v>8.36</v>
      </c>
      <c r="C7">
        <f t="shared" si="0"/>
        <v>8.1430000000000007</v>
      </c>
    </row>
    <row r="8" spans="1:3" x14ac:dyDescent="0.2">
      <c r="A8" s="1">
        <v>1756</v>
      </c>
      <c r="B8" s="1">
        <v>8.85</v>
      </c>
      <c r="C8">
        <f t="shared" si="0"/>
        <v>8.1320000000000014</v>
      </c>
    </row>
    <row r="9" spans="1:3" x14ac:dyDescent="0.2">
      <c r="A9" s="1">
        <v>1757</v>
      </c>
      <c r="B9" s="1">
        <v>9.02</v>
      </c>
      <c r="C9">
        <f t="shared" si="0"/>
        <v>8.0879999999999992</v>
      </c>
    </row>
    <row r="10" spans="1:3" x14ac:dyDescent="0.2">
      <c r="A10" s="1">
        <v>1758</v>
      </c>
      <c r="B10" s="1">
        <v>6.74</v>
      </c>
      <c r="C10">
        <f t="shared" si="0"/>
        <v>8.0079999999999991</v>
      </c>
    </row>
    <row r="11" spans="1:3" x14ac:dyDescent="0.2">
      <c r="A11" s="1">
        <v>1759</v>
      </c>
      <c r="B11" s="1">
        <v>7.99</v>
      </c>
      <c r="C11">
        <f t="shared" si="0"/>
        <v>8.0120000000000005</v>
      </c>
    </row>
    <row r="12" spans="1:3" x14ac:dyDescent="0.2">
      <c r="A12" s="1">
        <v>1760</v>
      </c>
      <c r="B12" s="1">
        <v>7.19</v>
      </c>
      <c r="C12">
        <f t="shared" si="0"/>
        <v>7.9819999999999993</v>
      </c>
    </row>
    <row r="13" spans="1:3" x14ac:dyDescent="0.2">
      <c r="A13" s="1">
        <v>1761</v>
      </c>
      <c r="B13" s="1">
        <v>8.77</v>
      </c>
      <c r="C13">
        <f t="shared" si="0"/>
        <v>8.032</v>
      </c>
    </row>
    <row r="14" spans="1:3" x14ac:dyDescent="0.2">
      <c r="A14" s="1">
        <v>1762</v>
      </c>
      <c r="B14" s="1">
        <v>8.61</v>
      </c>
      <c r="C14">
        <f t="shared" si="0"/>
        <v>7.9399999999999995</v>
      </c>
    </row>
    <row r="15" spans="1:3" x14ac:dyDescent="0.2">
      <c r="A15" s="1">
        <v>1763</v>
      </c>
      <c r="B15" s="1">
        <v>7.5</v>
      </c>
      <c r="C15">
        <f t="shared" si="0"/>
        <v>7.8979999999999988</v>
      </c>
    </row>
    <row r="16" spans="1:3" x14ac:dyDescent="0.2">
      <c r="A16" s="1">
        <v>1764</v>
      </c>
      <c r="B16" s="1">
        <v>8.4</v>
      </c>
      <c r="C16">
        <f t="shared" si="0"/>
        <v>7.9700000000000006</v>
      </c>
    </row>
    <row r="17" spans="1:3" x14ac:dyDescent="0.2">
      <c r="A17" s="1">
        <v>1765</v>
      </c>
      <c r="B17" s="1">
        <v>8.25</v>
      </c>
      <c r="C17">
        <f t="shared" si="0"/>
        <v>8.0069999999999997</v>
      </c>
    </row>
    <row r="18" spans="1:3" x14ac:dyDescent="0.2">
      <c r="A18" s="1">
        <v>1766</v>
      </c>
      <c r="B18" s="1">
        <v>8.41</v>
      </c>
      <c r="C18">
        <f t="shared" si="0"/>
        <v>8.1</v>
      </c>
    </row>
    <row r="19" spans="1:3" x14ac:dyDescent="0.2">
      <c r="A19" s="1">
        <v>1767</v>
      </c>
      <c r="B19" s="1">
        <v>8.2200000000000006</v>
      </c>
      <c r="C19">
        <f t="shared" si="0"/>
        <v>8.0890000000000004</v>
      </c>
    </row>
    <row r="20" spans="1:3" x14ac:dyDescent="0.2">
      <c r="A20" s="1">
        <v>1768</v>
      </c>
      <c r="B20" s="1">
        <v>6.78</v>
      </c>
      <c r="C20">
        <f t="shared" si="0"/>
        <v>8.093</v>
      </c>
    </row>
    <row r="21" spans="1:3" x14ac:dyDescent="0.2">
      <c r="A21" s="1">
        <v>1769</v>
      </c>
      <c r="B21" s="1">
        <v>7.69</v>
      </c>
      <c r="C21">
        <f t="shared" si="0"/>
        <v>8.2690000000000001</v>
      </c>
    </row>
    <row r="22" spans="1:3" x14ac:dyDescent="0.2">
      <c r="A22" s="1">
        <v>1770</v>
      </c>
      <c r="B22" s="1">
        <v>7.69</v>
      </c>
      <c r="C22">
        <f t="shared" si="0"/>
        <v>8.3979999999999997</v>
      </c>
    </row>
    <row r="23" spans="1:3" x14ac:dyDescent="0.2">
      <c r="A23" s="1">
        <v>1771</v>
      </c>
      <c r="B23" s="1">
        <v>7.85</v>
      </c>
      <c r="C23">
        <f t="shared" si="0"/>
        <v>8.5719999999999992</v>
      </c>
    </row>
    <row r="24" spans="1:3" x14ac:dyDescent="0.2">
      <c r="A24" s="1">
        <v>1772</v>
      </c>
      <c r="B24" s="1">
        <v>8.19</v>
      </c>
      <c r="C24">
        <f t="shared" si="0"/>
        <v>8.5969999999999995</v>
      </c>
    </row>
    <row r="25" spans="1:3" x14ac:dyDescent="0.2">
      <c r="A25" s="1">
        <v>1773</v>
      </c>
      <c r="B25" s="1">
        <v>8.2200000000000006</v>
      </c>
      <c r="C25">
        <f t="shared" si="0"/>
        <v>8.5680000000000014</v>
      </c>
    </row>
    <row r="26" spans="1:3" x14ac:dyDescent="0.2">
      <c r="A26" s="1">
        <v>1774</v>
      </c>
      <c r="B26" s="1">
        <v>8.77</v>
      </c>
      <c r="C26">
        <f t="shared" si="0"/>
        <v>8.5140000000000011</v>
      </c>
    </row>
    <row r="27" spans="1:3" x14ac:dyDescent="0.2">
      <c r="A27" s="1">
        <v>1775</v>
      </c>
      <c r="B27" s="1">
        <v>9.18</v>
      </c>
      <c r="C27">
        <f t="shared" si="0"/>
        <v>8.423</v>
      </c>
    </row>
    <row r="28" spans="1:3" x14ac:dyDescent="0.2">
      <c r="A28" s="1">
        <v>1776</v>
      </c>
      <c r="B28" s="1">
        <v>8.3000000000000007</v>
      </c>
      <c r="C28">
        <f t="shared" si="0"/>
        <v>8.2409999999999997</v>
      </c>
    </row>
    <row r="29" spans="1:3" x14ac:dyDescent="0.2">
      <c r="A29" s="1">
        <v>1777</v>
      </c>
      <c r="B29" s="1">
        <v>8.26</v>
      </c>
      <c r="C29">
        <f t="shared" si="0"/>
        <v>8.2370000000000001</v>
      </c>
    </row>
    <row r="30" spans="1:3" x14ac:dyDescent="0.2">
      <c r="A30" s="1">
        <v>1778</v>
      </c>
      <c r="B30" s="1">
        <v>8.5399999999999991</v>
      </c>
      <c r="C30">
        <f t="shared" si="0"/>
        <v>8.2140000000000004</v>
      </c>
    </row>
    <row r="31" spans="1:3" x14ac:dyDescent="0.2">
      <c r="A31" s="1">
        <v>1779</v>
      </c>
      <c r="B31" s="1">
        <v>8.98</v>
      </c>
      <c r="C31">
        <f t="shared" si="0"/>
        <v>8.2050000000000001</v>
      </c>
    </row>
    <row r="32" spans="1:3" x14ac:dyDescent="0.2">
      <c r="A32" s="1">
        <v>1780</v>
      </c>
      <c r="B32" s="1">
        <v>9.43</v>
      </c>
      <c r="C32">
        <f t="shared" si="0"/>
        <v>8.1399999999999988</v>
      </c>
    </row>
    <row r="33" spans="1:3" x14ac:dyDescent="0.2">
      <c r="A33" s="1">
        <v>1781</v>
      </c>
      <c r="B33" s="1">
        <v>8.1</v>
      </c>
      <c r="C33">
        <f t="shared" si="0"/>
        <v>7.9950000000000001</v>
      </c>
    </row>
    <row r="34" spans="1:3" x14ac:dyDescent="0.2">
      <c r="A34" s="1">
        <v>1782</v>
      </c>
      <c r="B34" s="1">
        <v>7.9</v>
      </c>
      <c r="C34">
        <f t="shared" si="0"/>
        <v>8.0080000000000009</v>
      </c>
    </row>
    <row r="35" spans="1:3" x14ac:dyDescent="0.2">
      <c r="A35" s="1">
        <v>1783</v>
      </c>
      <c r="B35" s="1">
        <v>7.68</v>
      </c>
      <c r="C35">
        <f t="shared" si="0"/>
        <v>8.027000000000001</v>
      </c>
    </row>
    <row r="36" spans="1:3" x14ac:dyDescent="0.2">
      <c r="A36" s="1">
        <v>1784</v>
      </c>
      <c r="B36" s="1">
        <v>7.86</v>
      </c>
      <c r="C36">
        <f t="shared" si="0"/>
        <v>8.0820000000000007</v>
      </c>
    </row>
    <row r="37" spans="1:3" x14ac:dyDescent="0.2">
      <c r="A37" s="1">
        <v>1785</v>
      </c>
      <c r="B37" s="1">
        <v>7.36</v>
      </c>
      <c r="C37">
        <f t="shared" si="0"/>
        <v>8.1490000000000009</v>
      </c>
    </row>
    <row r="38" spans="1:3" x14ac:dyDescent="0.2">
      <c r="A38" s="1">
        <v>1786</v>
      </c>
      <c r="B38" s="1">
        <v>8.26</v>
      </c>
      <c r="C38">
        <f t="shared" si="0"/>
        <v>8.2480000000000011</v>
      </c>
    </row>
    <row r="39" spans="1:3" x14ac:dyDescent="0.2">
      <c r="A39" s="1">
        <v>1787</v>
      </c>
      <c r="B39" s="1">
        <v>8.0299999999999994</v>
      </c>
      <c r="C39">
        <f t="shared" si="0"/>
        <v>8.2489999999999988</v>
      </c>
    </row>
    <row r="40" spans="1:3" x14ac:dyDescent="0.2">
      <c r="A40" s="1">
        <v>1788</v>
      </c>
      <c r="B40" s="1">
        <v>8.4499999999999993</v>
      </c>
      <c r="C40">
        <f t="shared" si="0"/>
        <v>8.2970000000000006</v>
      </c>
    </row>
    <row r="41" spans="1:3" x14ac:dyDescent="0.2">
      <c r="A41" s="1">
        <v>1789</v>
      </c>
      <c r="B41" s="1">
        <v>8.33</v>
      </c>
      <c r="C41">
        <f t="shared" si="0"/>
        <v>8.3190000000000008</v>
      </c>
    </row>
    <row r="42" spans="1:3" x14ac:dyDescent="0.2">
      <c r="A42" s="1">
        <v>1790</v>
      </c>
      <c r="B42" s="1">
        <v>7.98</v>
      </c>
      <c r="C42">
        <f t="shared" si="0"/>
        <v>8.3370000000000015</v>
      </c>
    </row>
    <row r="43" spans="1:3" x14ac:dyDescent="0.2">
      <c r="A43" s="1">
        <v>1791</v>
      </c>
      <c r="B43" s="1">
        <v>8.23</v>
      </c>
      <c r="C43">
        <f t="shared" si="0"/>
        <v>8.3870000000000005</v>
      </c>
    </row>
    <row r="44" spans="1:3" x14ac:dyDescent="0.2">
      <c r="A44" s="1">
        <v>1792</v>
      </c>
      <c r="B44" s="1">
        <v>8.09</v>
      </c>
      <c r="C44">
        <f t="shared" si="0"/>
        <v>8.423</v>
      </c>
    </row>
    <row r="45" spans="1:3" x14ac:dyDescent="0.2">
      <c r="A45" s="1">
        <v>1793</v>
      </c>
      <c r="B45" s="1">
        <v>8.23</v>
      </c>
      <c r="C45">
        <f t="shared" si="0"/>
        <v>8.4719999999999995</v>
      </c>
    </row>
    <row r="46" spans="1:3" x14ac:dyDescent="0.2">
      <c r="A46" s="1">
        <v>1794</v>
      </c>
      <c r="B46" s="1">
        <v>8.5299999999999994</v>
      </c>
      <c r="C46">
        <f t="shared" si="0"/>
        <v>8.4989999999999988</v>
      </c>
    </row>
    <row r="47" spans="1:3" x14ac:dyDescent="0.2">
      <c r="A47" s="1">
        <v>1795</v>
      </c>
      <c r="B47" s="1">
        <v>8.35</v>
      </c>
      <c r="C47">
        <f t="shared" si="0"/>
        <v>8.5299999999999994</v>
      </c>
    </row>
    <row r="48" spans="1:3" x14ac:dyDescent="0.2">
      <c r="A48" s="1">
        <v>1796</v>
      </c>
      <c r="B48" s="1">
        <v>8.27</v>
      </c>
      <c r="C48">
        <f t="shared" si="0"/>
        <v>8.5510000000000002</v>
      </c>
    </row>
    <row r="49" spans="1:3" x14ac:dyDescent="0.2">
      <c r="A49" s="1">
        <v>1797</v>
      </c>
      <c r="B49" s="1">
        <v>8.51</v>
      </c>
      <c r="C49">
        <f t="shared" si="0"/>
        <v>8.5670000000000019</v>
      </c>
    </row>
    <row r="50" spans="1:3" x14ac:dyDescent="0.2">
      <c r="A50" s="1">
        <v>1798</v>
      </c>
      <c r="B50" s="1">
        <v>8.67</v>
      </c>
      <c r="C50">
        <f t="shared" si="0"/>
        <v>8.5440000000000005</v>
      </c>
    </row>
    <row r="51" spans="1:3" x14ac:dyDescent="0.2">
      <c r="A51" s="1">
        <v>1799</v>
      </c>
      <c r="B51" s="1">
        <v>8.51</v>
      </c>
      <c r="C51">
        <f t="shared" si="0"/>
        <v>8.4400000000000013</v>
      </c>
    </row>
    <row r="52" spans="1:3" x14ac:dyDescent="0.2">
      <c r="A52" s="1">
        <v>1800</v>
      </c>
      <c r="B52" s="1">
        <v>8.48</v>
      </c>
      <c r="C52">
        <f t="shared" si="0"/>
        <v>8.2969999999999988</v>
      </c>
    </row>
    <row r="53" spans="1:3" x14ac:dyDescent="0.2">
      <c r="A53" s="1">
        <v>1801</v>
      </c>
      <c r="B53" s="1">
        <v>8.59</v>
      </c>
      <c r="C53">
        <f t="shared" si="0"/>
        <v>8.1410000000000018</v>
      </c>
    </row>
    <row r="54" spans="1:3" x14ac:dyDescent="0.2">
      <c r="A54" s="1">
        <v>1802</v>
      </c>
      <c r="B54" s="1">
        <v>8.58</v>
      </c>
      <c r="C54">
        <f t="shared" si="0"/>
        <v>7.9680000000000009</v>
      </c>
    </row>
    <row r="55" spans="1:3" x14ac:dyDescent="0.2">
      <c r="A55" s="1">
        <v>1803</v>
      </c>
      <c r="B55" s="1">
        <v>8.5</v>
      </c>
      <c r="C55">
        <f t="shared" si="0"/>
        <v>7.8149999999999995</v>
      </c>
    </row>
    <row r="56" spans="1:3" x14ac:dyDescent="0.2">
      <c r="A56" s="1">
        <v>1804</v>
      </c>
      <c r="B56" s="1">
        <v>8.84</v>
      </c>
      <c r="C56">
        <f t="shared" si="0"/>
        <v>7.7389999999999999</v>
      </c>
    </row>
    <row r="57" spans="1:3" x14ac:dyDescent="0.2">
      <c r="A57" s="1">
        <v>1805</v>
      </c>
      <c r="B57" s="1">
        <v>8.56</v>
      </c>
      <c r="C57">
        <f t="shared" si="0"/>
        <v>7.6139999999999999</v>
      </c>
    </row>
    <row r="58" spans="1:3" x14ac:dyDescent="0.2">
      <c r="A58" s="1">
        <v>1806</v>
      </c>
      <c r="B58" s="1">
        <v>8.43</v>
      </c>
      <c r="C58">
        <f t="shared" si="0"/>
        <v>7.4819999999999993</v>
      </c>
    </row>
    <row r="59" spans="1:3" x14ac:dyDescent="0.2">
      <c r="A59" s="1">
        <v>1807</v>
      </c>
      <c r="B59" s="1">
        <v>8.2799999999999994</v>
      </c>
      <c r="C59">
        <f t="shared" si="0"/>
        <v>7.3330000000000002</v>
      </c>
    </row>
    <row r="60" spans="1:3" x14ac:dyDescent="0.2">
      <c r="A60" s="1">
        <v>1808</v>
      </c>
      <c r="B60" s="1">
        <v>7.63</v>
      </c>
      <c r="C60">
        <f t="shared" si="0"/>
        <v>7.2030000000000012</v>
      </c>
    </row>
    <row r="61" spans="1:3" x14ac:dyDescent="0.2">
      <c r="A61" s="1">
        <v>1809</v>
      </c>
      <c r="B61" s="1">
        <v>7.08</v>
      </c>
      <c r="C61">
        <f t="shared" si="0"/>
        <v>7.222999999999999</v>
      </c>
    </row>
    <row r="62" spans="1:3" x14ac:dyDescent="0.2">
      <c r="A62" s="1">
        <v>1810</v>
      </c>
      <c r="B62" s="1">
        <v>6.92</v>
      </c>
      <c r="C62">
        <f t="shared" si="0"/>
        <v>7.2519999999999998</v>
      </c>
    </row>
    <row r="63" spans="1:3" x14ac:dyDescent="0.2">
      <c r="A63" s="1">
        <v>1811</v>
      </c>
      <c r="B63" s="1">
        <v>6.86</v>
      </c>
      <c r="C63">
        <f t="shared" si="0"/>
        <v>7.3220000000000001</v>
      </c>
    </row>
    <row r="64" spans="1:3" x14ac:dyDescent="0.2">
      <c r="A64" s="1">
        <v>1812</v>
      </c>
      <c r="B64" s="1">
        <v>7.05</v>
      </c>
      <c r="C64">
        <f t="shared" si="0"/>
        <v>7.4449999999999985</v>
      </c>
    </row>
    <row r="65" spans="1:3" x14ac:dyDescent="0.2">
      <c r="A65" s="1">
        <v>1813</v>
      </c>
      <c r="B65" s="1">
        <v>7.74</v>
      </c>
      <c r="C65">
        <f t="shared" si="0"/>
        <v>7.5589999999999993</v>
      </c>
    </row>
    <row r="66" spans="1:3" x14ac:dyDescent="0.2">
      <c r="A66" s="1">
        <v>1814</v>
      </c>
      <c r="B66" s="1">
        <v>7.59</v>
      </c>
      <c r="C66">
        <f t="shared" si="0"/>
        <v>7.5569999999999995</v>
      </c>
    </row>
    <row r="67" spans="1:3" x14ac:dyDescent="0.2">
      <c r="A67" s="1">
        <v>1815</v>
      </c>
      <c r="B67" s="1">
        <v>7.24</v>
      </c>
      <c r="C67">
        <f t="shared" ref="C67:C130" si="1">SUM(B67:B76)/10</f>
        <v>7.6529999999999987</v>
      </c>
    </row>
    <row r="68" spans="1:3" x14ac:dyDescent="0.2">
      <c r="A68" s="1">
        <v>1816</v>
      </c>
      <c r="B68" s="1">
        <v>6.94</v>
      </c>
      <c r="C68">
        <f t="shared" si="1"/>
        <v>7.7679999999999989</v>
      </c>
    </row>
    <row r="69" spans="1:3" x14ac:dyDescent="0.2">
      <c r="A69" s="1">
        <v>1817</v>
      </c>
      <c r="B69" s="1">
        <v>6.98</v>
      </c>
      <c r="C69">
        <f t="shared" si="1"/>
        <v>7.9099999999999993</v>
      </c>
    </row>
    <row r="70" spans="1:3" x14ac:dyDescent="0.2">
      <c r="A70" s="1">
        <v>1818</v>
      </c>
      <c r="B70" s="1">
        <v>7.83</v>
      </c>
      <c r="C70">
        <f t="shared" si="1"/>
        <v>8.093</v>
      </c>
    </row>
    <row r="71" spans="1:3" x14ac:dyDescent="0.2">
      <c r="A71" s="1">
        <v>1819</v>
      </c>
      <c r="B71" s="1">
        <v>7.37</v>
      </c>
      <c r="C71">
        <f t="shared" si="1"/>
        <v>8.1269999999999989</v>
      </c>
    </row>
    <row r="72" spans="1:3" x14ac:dyDescent="0.2">
      <c r="A72" s="1">
        <v>1820</v>
      </c>
      <c r="B72" s="1">
        <v>7.62</v>
      </c>
      <c r="C72">
        <f t="shared" si="1"/>
        <v>8.1840000000000011</v>
      </c>
    </row>
    <row r="73" spans="1:3" x14ac:dyDescent="0.2">
      <c r="A73" s="1">
        <v>1821</v>
      </c>
      <c r="B73" s="1">
        <v>8.09</v>
      </c>
      <c r="C73">
        <f t="shared" si="1"/>
        <v>8.2739999999999991</v>
      </c>
    </row>
    <row r="74" spans="1:3" x14ac:dyDescent="0.2">
      <c r="A74" s="1">
        <v>1822</v>
      </c>
      <c r="B74" s="1">
        <v>8.19</v>
      </c>
      <c r="C74">
        <f t="shared" si="1"/>
        <v>8.229000000000001</v>
      </c>
    </row>
    <row r="75" spans="1:3" x14ac:dyDescent="0.2">
      <c r="A75" s="1">
        <v>1823</v>
      </c>
      <c r="B75" s="1">
        <v>7.72</v>
      </c>
      <c r="C75">
        <f t="shared" si="1"/>
        <v>8.1549999999999994</v>
      </c>
    </row>
    <row r="76" spans="1:3" x14ac:dyDescent="0.2">
      <c r="A76" s="1">
        <v>1824</v>
      </c>
      <c r="B76" s="1">
        <v>8.5500000000000007</v>
      </c>
      <c r="C76">
        <f t="shared" si="1"/>
        <v>8.1840000000000011</v>
      </c>
    </row>
    <row r="77" spans="1:3" x14ac:dyDescent="0.2">
      <c r="A77" s="1">
        <v>1825</v>
      </c>
      <c r="B77" s="1">
        <v>8.39</v>
      </c>
      <c r="C77">
        <f t="shared" si="1"/>
        <v>8.1440000000000019</v>
      </c>
    </row>
    <row r="78" spans="1:3" x14ac:dyDescent="0.2">
      <c r="A78" s="1">
        <v>1826</v>
      </c>
      <c r="B78" s="1">
        <v>8.36</v>
      </c>
      <c r="C78">
        <f t="shared" si="1"/>
        <v>8.0440000000000005</v>
      </c>
    </row>
    <row r="79" spans="1:3" x14ac:dyDescent="0.2">
      <c r="A79" s="1">
        <v>1827</v>
      </c>
      <c r="B79" s="1">
        <v>8.81</v>
      </c>
      <c r="C79">
        <f t="shared" si="1"/>
        <v>7.9779999999999998</v>
      </c>
    </row>
    <row r="80" spans="1:3" x14ac:dyDescent="0.2">
      <c r="A80" s="1">
        <v>1828</v>
      </c>
      <c r="B80" s="1">
        <v>8.17</v>
      </c>
      <c r="C80">
        <f t="shared" si="1"/>
        <v>7.8349999999999991</v>
      </c>
    </row>
    <row r="81" spans="1:3" x14ac:dyDescent="0.2">
      <c r="A81" s="1">
        <v>1829</v>
      </c>
      <c r="B81" s="1">
        <v>7.94</v>
      </c>
      <c r="C81">
        <f t="shared" si="1"/>
        <v>7.769000000000001</v>
      </c>
    </row>
    <row r="82" spans="1:3" x14ac:dyDescent="0.2">
      <c r="A82" s="1">
        <v>1830</v>
      </c>
      <c r="B82" s="1">
        <v>8.52</v>
      </c>
      <c r="C82">
        <f t="shared" si="1"/>
        <v>7.7379999999999995</v>
      </c>
    </row>
    <row r="83" spans="1:3" x14ac:dyDescent="0.2">
      <c r="A83" s="1">
        <v>1831</v>
      </c>
      <c r="B83" s="1">
        <v>7.64</v>
      </c>
      <c r="C83">
        <f t="shared" si="1"/>
        <v>7.6659999999999995</v>
      </c>
    </row>
    <row r="84" spans="1:3" x14ac:dyDescent="0.2">
      <c r="A84" s="1">
        <v>1832</v>
      </c>
      <c r="B84" s="1">
        <v>7.45</v>
      </c>
      <c r="C84">
        <f t="shared" si="1"/>
        <v>7.6710000000000012</v>
      </c>
    </row>
    <row r="85" spans="1:3" x14ac:dyDescent="0.2">
      <c r="A85" s="1">
        <v>1833</v>
      </c>
      <c r="B85" s="1">
        <v>8.01</v>
      </c>
      <c r="C85">
        <f t="shared" si="1"/>
        <v>7.7279999999999998</v>
      </c>
    </row>
    <row r="86" spans="1:3" x14ac:dyDescent="0.2">
      <c r="A86" s="1">
        <v>1834</v>
      </c>
      <c r="B86" s="1">
        <v>8.15</v>
      </c>
      <c r="C86">
        <f t="shared" si="1"/>
        <v>7.7439999999999998</v>
      </c>
    </row>
    <row r="87" spans="1:3" x14ac:dyDescent="0.2">
      <c r="A87" s="1">
        <v>1835</v>
      </c>
      <c r="B87" s="1">
        <v>7.39</v>
      </c>
      <c r="C87">
        <f t="shared" si="1"/>
        <v>7.694</v>
      </c>
    </row>
    <row r="88" spans="1:3" x14ac:dyDescent="0.2">
      <c r="A88" s="1">
        <v>1836</v>
      </c>
      <c r="B88" s="1">
        <v>7.7</v>
      </c>
      <c r="C88">
        <f t="shared" si="1"/>
        <v>7.7399999999999993</v>
      </c>
    </row>
    <row r="89" spans="1:3" x14ac:dyDescent="0.2">
      <c r="A89" s="1">
        <v>1837</v>
      </c>
      <c r="B89" s="1">
        <v>7.38</v>
      </c>
      <c r="C89">
        <f t="shared" si="1"/>
        <v>7.8250000000000002</v>
      </c>
    </row>
    <row r="90" spans="1:3" x14ac:dyDescent="0.2">
      <c r="A90" s="1">
        <v>1838</v>
      </c>
      <c r="B90" s="1">
        <v>7.51</v>
      </c>
      <c r="C90">
        <f t="shared" si="1"/>
        <v>7.8960000000000008</v>
      </c>
    </row>
    <row r="91" spans="1:3" x14ac:dyDescent="0.2">
      <c r="A91" s="1">
        <v>1839</v>
      </c>
      <c r="B91" s="1">
        <v>7.63</v>
      </c>
      <c r="C91">
        <f t="shared" si="1"/>
        <v>7.9430000000000005</v>
      </c>
    </row>
    <row r="92" spans="1:3" x14ac:dyDescent="0.2">
      <c r="A92" s="1">
        <v>1840</v>
      </c>
      <c r="B92" s="1">
        <v>7.8</v>
      </c>
      <c r="C92">
        <f t="shared" si="1"/>
        <v>7.9780000000000015</v>
      </c>
    </row>
    <row r="93" spans="1:3" x14ac:dyDescent="0.2">
      <c r="A93" s="1">
        <v>1841</v>
      </c>
      <c r="B93" s="1">
        <v>7.69</v>
      </c>
      <c r="C93">
        <f t="shared" si="1"/>
        <v>7.9880000000000022</v>
      </c>
    </row>
    <row r="94" spans="1:3" x14ac:dyDescent="0.2">
      <c r="A94" s="1">
        <v>1842</v>
      </c>
      <c r="B94" s="1">
        <v>8.02</v>
      </c>
      <c r="C94">
        <f t="shared" si="1"/>
        <v>8.0370000000000008</v>
      </c>
    </row>
    <row r="95" spans="1:3" x14ac:dyDescent="0.2">
      <c r="A95" s="1">
        <v>1843</v>
      </c>
      <c r="B95" s="1">
        <v>8.17</v>
      </c>
      <c r="C95">
        <f t="shared" si="1"/>
        <v>8.0450000000000017</v>
      </c>
    </row>
    <row r="96" spans="1:3" x14ac:dyDescent="0.2">
      <c r="A96" s="1">
        <v>1844</v>
      </c>
      <c r="B96" s="1">
        <v>7.65</v>
      </c>
      <c r="C96">
        <f t="shared" si="1"/>
        <v>8.032</v>
      </c>
    </row>
    <row r="97" spans="1:3" x14ac:dyDescent="0.2">
      <c r="A97" s="1">
        <v>1845</v>
      </c>
      <c r="B97" s="1">
        <v>7.85</v>
      </c>
      <c r="C97">
        <f t="shared" si="1"/>
        <v>8.0879999999999992</v>
      </c>
    </row>
    <row r="98" spans="1:3" x14ac:dyDescent="0.2">
      <c r="A98" s="1">
        <v>1846</v>
      </c>
      <c r="B98" s="1">
        <v>8.5500000000000007</v>
      </c>
      <c r="C98">
        <f t="shared" si="1"/>
        <v>8.1140000000000008</v>
      </c>
    </row>
    <row r="99" spans="1:3" x14ac:dyDescent="0.2">
      <c r="A99" s="1">
        <v>1847</v>
      </c>
      <c r="B99" s="1">
        <v>8.09</v>
      </c>
      <c r="C99">
        <f t="shared" si="1"/>
        <v>8.0590000000000011</v>
      </c>
    </row>
    <row r="100" spans="1:3" x14ac:dyDescent="0.2">
      <c r="A100" s="1">
        <v>1848</v>
      </c>
      <c r="B100" s="1">
        <v>7.98</v>
      </c>
      <c r="C100">
        <f t="shared" si="1"/>
        <v>8.0259999999999998</v>
      </c>
    </row>
    <row r="101" spans="1:3" x14ac:dyDescent="0.2">
      <c r="A101" s="1">
        <v>1849</v>
      </c>
      <c r="B101" s="1">
        <v>7.98</v>
      </c>
      <c r="C101">
        <f t="shared" si="1"/>
        <v>8.0380000000000003</v>
      </c>
    </row>
    <row r="102" spans="1:3" x14ac:dyDescent="0.2">
      <c r="A102" s="1">
        <v>1850</v>
      </c>
      <c r="B102" s="1">
        <v>7.9</v>
      </c>
      <c r="C102">
        <f t="shared" si="1"/>
        <v>8.0649999999999995</v>
      </c>
    </row>
    <row r="103" spans="1:3" x14ac:dyDescent="0.2">
      <c r="A103" s="1">
        <v>1851</v>
      </c>
      <c r="B103" s="1">
        <v>8.18</v>
      </c>
      <c r="C103">
        <f t="shared" si="1"/>
        <v>8.0709999999999997</v>
      </c>
    </row>
    <row r="104" spans="1:3" x14ac:dyDescent="0.2">
      <c r="A104" s="1">
        <v>1852</v>
      </c>
      <c r="B104" s="1">
        <v>8.1</v>
      </c>
      <c r="C104">
        <f t="shared" si="1"/>
        <v>8.0379999999999985</v>
      </c>
    </row>
    <row r="105" spans="1:3" x14ac:dyDescent="0.2">
      <c r="A105" s="1">
        <v>1853</v>
      </c>
      <c r="B105" s="1">
        <v>8.0399999999999991</v>
      </c>
      <c r="C105">
        <f t="shared" si="1"/>
        <v>7.9839999999999991</v>
      </c>
    </row>
    <row r="106" spans="1:3" x14ac:dyDescent="0.2">
      <c r="A106" s="1">
        <v>1854</v>
      </c>
      <c r="B106" s="1">
        <v>8.2100000000000009</v>
      </c>
      <c r="C106">
        <f t="shared" si="1"/>
        <v>7.9909999999999997</v>
      </c>
    </row>
    <row r="107" spans="1:3" x14ac:dyDescent="0.2">
      <c r="A107" s="1">
        <v>1855</v>
      </c>
      <c r="B107" s="1">
        <v>8.11</v>
      </c>
      <c r="C107">
        <f t="shared" si="1"/>
        <v>7.9680000000000009</v>
      </c>
    </row>
    <row r="108" spans="1:3" x14ac:dyDescent="0.2">
      <c r="A108" s="1">
        <v>1856</v>
      </c>
      <c r="B108" s="1">
        <v>8</v>
      </c>
      <c r="C108">
        <f t="shared" si="1"/>
        <v>7.9749999999999996</v>
      </c>
    </row>
    <row r="109" spans="1:3" x14ac:dyDescent="0.2">
      <c r="A109" s="1">
        <v>1857</v>
      </c>
      <c r="B109" s="1">
        <v>7.76</v>
      </c>
      <c r="C109">
        <f t="shared" si="1"/>
        <v>8.0039999999999996</v>
      </c>
    </row>
    <row r="110" spans="1:3" x14ac:dyDescent="0.2">
      <c r="A110" s="1">
        <v>1858</v>
      </c>
      <c r="B110" s="1">
        <v>8.1</v>
      </c>
      <c r="C110">
        <f t="shared" si="1"/>
        <v>8.0719999999999992</v>
      </c>
    </row>
    <row r="111" spans="1:3" x14ac:dyDescent="0.2">
      <c r="A111" s="1">
        <v>1859</v>
      </c>
      <c r="B111" s="1">
        <v>8.25</v>
      </c>
      <c r="C111">
        <f t="shared" si="1"/>
        <v>8.0869999999999997</v>
      </c>
    </row>
    <row r="112" spans="1:3" x14ac:dyDescent="0.2">
      <c r="A112" s="1">
        <v>1860</v>
      </c>
      <c r="B112" s="1">
        <v>7.96</v>
      </c>
      <c r="C112">
        <f t="shared" si="1"/>
        <v>8.1049999999999986</v>
      </c>
    </row>
    <row r="113" spans="1:3" x14ac:dyDescent="0.2">
      <c r="A113" s="1">
        <v>1861</v>
      </c>
      <c r="B113" s="1">
        <v>7.85</v>
      </c>
      <c r="C113">
        <f t="shared" si="1"/>
        <v>8.1290000000000013</v>
      </c>
    </row>
    <row r="114" spans="1:3" x14ac:dyDescent="0.2">
      <c r="A114" s="1">
        <v>1862</v>
      </c>
      <c r="B114" s="1">
        <v>7.56</v>
      </c>
      <c r="C114">
        <f t="shared" si="1"/>
        <v>8.1560000000000006</v>
      </c>
    </row>
    <row r="115" spans="1:3" x14ac:dyDescent="0.2">
      <c r="A115" s="1">
        <v>1863</v>
      </c>
      <c r="B115" s="1">
        <v>8.11</v>
      </c>
      <c r="C115">
        <f t="shared" si="1"/>
        <v>8.2189999999999994</v>
      </c>
    </row>
    <row r="116" spans="1:3" x14ac:dyDescent="0.2">
      <c r="A116" s="1">
        <v>1864</v>
      </c>
      <c r="B116" s="1">
        <v>7.98</v>
      </c>
      <c r="C116">
        <f t="shared" si="1"/>
        <v>8.2429999999999986</v>
      </c>
    </row>
    <row r="117" spans="1:3" x14ac:dyDescent="0.2">
      <c r="A117" s="1">
        <v>1865</v>
      </c>
      <c r="B117" s="1">
        <v>8.18</v>
      </c>
      <c r="C117">
        <f t="shared" si="1"/>
        <v>8.2880000000000003</v>
      </c>
    </row>
    <row r="118" spans="1:3" x14ac:dyDescent="0.2">
      <c r="A118" s="1">
        <v>1866</v>
      </c>
      <c r="B118" s="1">
        <v>8.2899999999999991</v>
      </c>
      <c r="C118">
        <f t="shared" si="1"/>
        <v>8.2559999999999985</v>
      </c>
    </row>
    <row r="119" spans="1:3" x14ac:dyDescent="0.2">
      <c r="A119" s="1">
        <v>1867</v>
      </c>
      <c r="B119" s="1">
        <v>8.44</v>
      </c>
      <c r="C119">
        <f t="shared" si="1"/>
        <v>8.2349999999999994</v>
      </c>
    </row>
    <row r="120" spans="1:3" x14ac:dyDescent="0.2">
      <c r="A120" s="1">
        <v>1868</v>
      </c>
      <c r="B120" s="1">
        <v>8.25</v>
      </c>
      <c r="C120">
        <f t="shared" si="1"/>
        <v>8.2449999999999992</v>
      </c>
    </row>
    <row r="121" spans="1:3" x14ac:dyDescent="0.2">
      <c r="A121" s="1">
        <v>1869</v>
      </c>
      <c r="B121" s="1">
        <v>8.43</v>
      </c>
      <c r="C121">
        <f t="shared" si="1"/>
        <v>8.302999999999999</v>
      </c>
    </row>
    <row r="122" spans="1:3" x14ac:dyDescent="0.2">
      <c r="A122" s="1">
        <v>1870</v>
      </c>
      <c r="B122" s="1">
        <v>8.1999999999999993</v>
      </c>
      <c r="C122">
        <f t="shared" si="1"/>
        <v>8.2769999999999992</v>
      </c>
    </row>
    <row r="123" spans="1:3" x14ac:dyDescent="0.2">
      <c r="A123" s="1">
        <v>1871</v>
      </c>
      <c r="B123" s="1">
        <v>8.1199999999999992</v>
      </c>
      <c r="C123">
        <f t="shared" si="1"/>
        <v>8.2690000000000001</v>
      </c>
    </row>
    <row r="124" spans="1:3" x14ac:dyDescent="0.2">
      <c r="A124" s="1">
        <v>1872</v>
      </c>
      <c r="B124" s="1">
        <v>8.19</v>
      </c>
      <c r="C124">
        <f t="shared" si="1"/>
        <v>8.2839999999999989</v>
      </c>
    </row>
    <row r="125" spans="1:3" x14ac:dyDescent="0.2">
      <c r="A125" s="1">
        <v>1873</v>
      </c>
      <c r="B125" s="1">
        <v>8.35</v>
      </c>
      <c r="C125">
        <f t="shared" si="1"/>
        <v>8.2779999999999987</v>
      </c>
    </row>
    <row r="126" spans="1:3" x14ac:dyDescent="0.2">
      <c r="A126" s="1">
        <v>1874</v>
      </c>
      <c r="B126" s="1">
        <v>8.43</v>
      </c>
      <c r="C126">
        <f t="shared" si="1"/>
        <v>8.2409999999999997</v>
      </c>
    </row>
    <row r="127" spans="1:3" x14ac:dyDescent="0.2">
      <c r="A127" s="1">
        <v>1875</v>
      </c>
      <c r="B127" s="1">
        <v>7.86</v>
      </c>
      <c r="C127">
        <f t="shared" si="1"/>
        <v>8.1750000000000007</v>
      </c>
    </row>
    <row r="128" spans="1:3" x14ac:dyDescent="0.2">
      <c r="A128" s="1">
        <v>1876</v>
      </c>
      <c r="B128" s="1">
        <v>8.08</v>
      </c>
      <c r="C128">
        <f t="shared" si="1"/>
        <v>8.1809999999999992</v>
      </c>
    </row>
    <row r="129" spans="1:3" x14ac:dyDescent="0.2">
      <c r="A129" s="1">
        <v>1877</v>
      </c>
      <c r="B129" s="1">
        <v>8.5399999999999991</v>
      </c>
      <c r="C129">
        <f t="shared" si="1"/>
        <v>8.1679999999999993</v>
      </c>
    </row>
    <row r="130" spans="1:3" x14ac:dyDescent="0.2">
      <c r="A130" s="1">
        <v>1878</v>
      </c>
      <c r="B130" s="1">
        <v>8.83</v>
      </c>
      <c r="C130">
        <f t="shared" si="1"/>
        <v>8.1050000000000004</v>
      </c>
    </row>
    <row r="131" spans="1:3" x14ac:dyDescent="0.2">
      <c r="A131" s="1">
        <v>1879</v>
      </c>
      <c r="B131" s="1">
        <v>8.17</v>
      </c>
      <c r="C131">
        <f t="shared" ref="C131:C194" si="2">SUM(B131:B140)/10</f>
        <v>8.0310000000000006</v>
      </c>
    </row>
    <row r="132" spans="1:3" x14ac:dyDescent="0.2">
      <c r="A132" s="1">
        <v>1880</v>
      </c>
      <c r="B132" s="1">
        <v>8.1199999999999992</v>
      </c>
      <c r="C132">
        <f t="shared" si="2"/>
        <v>8.0460000000000012</v>
      </c>
    </row>
    <row r="133" spans="1:3" x14ac:dyDescent="0.2">
      <c r="A133" s="1">
        <v>1881</v>
      </c>
      <c r="B133" s="1">
        <v>8.27</v>
      </c>
      <c r="C133">
        <f t="shared" si="2"/>
        <v>8.0310000000000006</v>
      </c>
    </row>
    <row r="134" spans="1:3" x14ac:dyDescent="0.2">
      <c r="A134" s="1">
        <v>1882</v>
      </c>
      <c r="B134" s="1">
        <v>8.1300000000000008</v>
      </c>
      <c r="C134">
        <f t="shared" si="2"/>
        <v>8.0059999999999985</v>
      </c>
    </row>
    <row r="135" spans="1:3" x14ac:dyDescent="0.2">
      <c r="A135" s="1">
        <v>1883</v>
      </c>
      <c r="B135" s="1">
        <v>7.98</v>
      </c>
      <c r="C135">
        <f t="shared" si="2"/>
        <v>8</v>
      </c>
    </row>
    <row r="136" spans="1:3" x14ac:dyDescent="0.2">
      <c r="A136" s="1">
        <v>1884</v>
      </c>
      <c r="B136" s="1">
        <v>7.77</v>
      </c>
      <c r="C136">
        <f t="shared" si="2"/>
        <v>8.0080000000000009</v>
      </c>
    </row>
    <row r="137" spans="1:3" x14ac:dyDescent="0.2">
      <c r="A137" s="1">
        <v>1885</v>
      </c>
      <c r="B137" s="1">
        <v>7.92</v>
      </c>
      <c r="C137">
        <f t="shared" si="2"/>
        <v>8.0470000000000006</v>
      </c>
    </row>
    <row r="138" spans="1:3" x14ac:dyDescent="0.2">
      <c r="A138" s="1">
        <v>1886</v>
      </c>
      <c r="B138" s="1">
        <v>7.95</v>
      </c>
      <c r="C138">
        <f t="shared" si="2"/>
        <v>8.0699999999999985</v>
      </c>
    </row>
    <row r="139" spans="1:3" x14ac:dyDescent="0.2">
      <c r="A139" s="1">
        <v>1887</v>
      </c>
      <c r="B139" s="1">
        <v>7.91</v>
      </c>
      <c r="C139">
        <f t="shared" si="2"/>
        <v>8.0960000000000001</v>
      </c>
    </row>
    <row r="140" spans="1:3" x14ac:dyDescent="0.2">
      <c r="A140" s="1">
        <v>1888</v>
      </c>
      <c r="B140" s="1">
        <v>8.09</v>
      </c>
      <c r="C140">
        <f t="shared" si="2"/>
        <v>8.1340000000000003</v>
      </c>
    </row>
    <row r="141" spans="1:3" x14ac:dyDescent="0.2">
      <c r="A141" s="1">
        <v>1889</v>
      </c>
      <c r="B141" s="1">
        <v>8.32</v>
      </c>
      <c r="C141">
        <f t="shared" si="2"/>
        <v>8.1430000000000007</v>
      </c>
    </row>
    <row r="142" spans="1:3" x14ac:dyDescent="0.2">
      <c r="A142" s="1">
        <v>1890</v>
      </c>
      <c r="B142" s="1">
        <v>7.97</v>
      </c>
      <c r="C142">
        <f t="shared" si="2"/>
        <v>8.1510000000000016</v>
      </c>
    </row>
    <row r="143" spans="1:3" x14ac:dyDescent="0.2">
      <c r="A143" s="1">
        <v>1891</v>
      </c>
      <c r="B143" s="1">
        <v>8.02</v>
      </c>
      <c r="C143">
        <f t="shared" si="2"/>
        <v>8.2040000000000006</v>
      </c>
    </row>
    <row r="144" spans="1:3" x14ac:dyDescent="0.2">
      <c r="A144" s="1">
        <v>1892</v>
      </c>
      <c r="B144" s="1">
        <v>8.07</v>
      </c>
      <c r="C144">
        <f t="shared" si="2"/>
        <v>8.2560000000000002</v>
      </c>
    </row>
    <row r="145" spans="1:3" x14ac:dyDescent="0.2">
      <c r="A145" s="1">
        <v>1893</v>
      </c>
      <c r="B145" s="1">
        <v>8.06</v>
      </c>
      <c r="C145">
        <f t="shared" si="2"/>
        <v>8.2789999999999981</v>
      </c>
    </row>
    <row r="146" spans="1:3" x14ac:dyDescent="0.2">
      <c r="A146" s="1">
        <v>1894</v>
      </c>
      <c r="B146" s="1">
        <v>8.16</v>
      </c>
      <c r="C146">
        <f t="shared" si="2"/>
        <v>8.2949999999999999</v>
      </c>
    </row>
    <row r="147" spans="1:3" x14ac:dyDescent="0.2">
      <c r="A147" s="1">
        <v>1895</v>
      </c>
      <c r="B147" s="1">
        <v>8.15</v>
      </c>
      <c r="C147">
        <f t="shared" si="2"/>
        <v>8.2880000000000003</v>
      </c>
    </row>
    <row r="148" spans="1:3" x14ac:dyDescent="0.2">
      <c r="A148" s="1">
        <v>1896</v>
      </c>
      <c r="B148" s="1">
        <v>8.2100000000000009</v>
      </c>
      <c r="C148">
        <f t="shared" si="2"/>
        <v>8.2960000000000012</v>
      </c>
    </row>
    <row r="149" spans="1:3" x14ac:dyDescent="0.2">
      <c r="A149" s="1">
        <v>1897</v>
      </c>
      <c r="B149" s="1">
        <v>8.2899999999999991</v>
      </c>
      <c r="C149">
        <f t="shared" si="2"/>
        <v>8.3129999999999988</v>
      </c>
    </row>
    <row r="150" spans="1:3" x14ac:dyDescent="0.2">
      <c r="A150" s="1">
        <v>1898</v>
      </c>
      <c r="B150" s="1">
        <v>8.18</v>
      </c>
      <c r="C150">
        <f t="shared" si="2"/>
        <v>8.2789999999999999</v>
      </c>
    </row>
    <row r="151" spans="1:3" x14ac:dyDescent="0.2">
      <c r="A151" s="1">
        <v>1899</v>
      </c>
      <c r="B151" s="1">
        <v>8.4</v>
      </c>
      <c r="C151">
        <f t="shared" si="2"/>
        <v>8.2799999999999994</v>
      </c>
    </row>
    <row r="152" spans="1:3" x14ac:dyDescent="0.2">
      <c r="A152" s="1">
        <v>1900</v>
      </c>
      <c r="B152" s="1">
        <v>8.5</v>
      </c>
      <c r="C152">
        <f t="shared" si="2"/>
        <v>8.2580000000000009</v>
      </c>
    </row>
    <row r="153" spans="1:3" x14ac:dyDescent="0.2">
      <c r="A153" s="1">
        <v>1901</v>
      </c>
      <c r="B153" s="1">
        <v>8.5399999999999991</v>
      </c>
      <c r="C153">
        <f t="shared" si="2"/>
        <v>8.23</v>
      </c>
    </row>
    <row r="154" spans="1:3" x14ac:dyDescent="0.2">
      <c r="A154" s="1">
        <v>1902</v>
      </c>
      <c r="B154" s="1">
        <v>8.3000000000000007</v>
      </c>
      <c r="C154">
        <f t="shared" si="2"/>
        <v>8.1939999999999991</v>
      </c>
    </row>
    <row r="155" spans="1:3" x14ac:dyDescent="0.2">
      <c r="A155" s="1">
        <v>1903</v>
      </c>
      <c r="B155" s="1">
        <v>8.2200000000000006</v>
      </c>
      <c r="C155">
        <f t="shared" si="2"/>
        <v>8.1810000000000009</v>
      </c>
    </row>
    <row r="156" spans="1:3" x14ac:dyDescent="0.2">
      <c r="A156" s="1">
        <v>1904</v>
      </c>
      <c r="B156" s="1">
        <v>8.09</v>
      </c>
      <c r="C156">
        <f t="shared" si="2"/>
        <v>8.1890000000000001</v>
      </c>
    </row>
    <row r="157" spans="1:3" x14ac:dyDescent="0.2">
      <c r="A157" s="1">
        <v>1905</v>
      </c>
      <c r="B157" s="1">
        <v>8.23</v>
      </c>
      <c r="C157">
        <f t="shared" si="2"/>
        <v>8.2390000000000008</v>
      </c>
    </row>
    <row r="158" spans="1:3" x14ac:dyDescent="0.2">
      <c r="A158" s="1">
        <v>1906</v>
      </c>
      <c r="B158" s="1">
        <v>8.3800000000000008</v>
      </c>
      <c r="C158">
        <f t="shared" si="2"/>
        <v>8.2750000000000021</v>
      </c>
    </row>
    <row r="159" spans="1:3" x14ac:dyDescent="0.2">
      <c r="A159" s="1">
        <v>1907</v>
      </c>
      <c r="B159" s="1">
        <v>7.95</v>
      </c>
      <c r="C159">
        <f t="shared" si="2"/>
        <v>8.2600000000000016</v>
      </c>
    </row>
    <row r="160" spans="1:3" x14ac:dyDescent="0.2">
      <c r="A160" s="1">
        <v>1908</v>
      </c>
      <c r="B160" s="1">
        <v>8.19</v>
      </c>
      <c r="C160">
        <f t="shared" si="2"/>
        <v>8.2669999999999995</v>
      </c>
    </row>
    <row r="161" spans="1:3" x14ac:dyDescent="0.2">
      <c r="A161" s="1">
        <v>1909</v>
      </c>
      <c r="B161" s="1">
        <v>8.18</v>
      </c>
      <c r="C161">
        <f t="shared" si="2"/>
        <v>8.2609999999999992</v>
      </c>
    </row>
    <row r="162" spans="1:3" x14ac:dyDescent="0.2">
      <c r="A162" s="1">
        <v>1910</v>
      </c>
      <c r="B162" s="1">
        <v>8.2200000000000006</v>
      </c>
      <c r="C162">
        <f t="shared" si="2"/>
        <v>8.2810000000000006</v>
      </c>
    </row>
    <row r="163" spans="1:3" x14ac:dyDescent="0.2">
      <c r="A163" s="1">
        <v>1911</v>
      </c>
      <c r="B163" s="1">
        <v>8.18</v>
      </c>
      <c r="C163">
        <f t="shared" si="2"/>
        <v>8.2949999999999982</v>
      </c>
    </row>
    <row r="164" spans="1:3" x14ac:dyDescent="0.2">
      <c r="A164" s="1">
        <v>1912</v>
      </c>
      <c r="B164" s="1">
        <v>8.17</v>
      </c>
      <c r="C164">
        <f t="shared" si="2"/>
        <v>8.3339999999999996</v>
      </c>
    </row>
    <row r="165" spans="1:3" x14ac:dyDescent="0.2">
      <c r="A165" s="1">
        <v>1913</v>
      </c>
      <c r="B165" s="1">
        <v>8.3000000000000007</v>
      </c>
      <c r="C165">
        <f t="shared" si="2"/>
        <v>8.3580000000000005</v>
      </c>
    </row>
    <row r="166" spans="1:3" x14ac:dyDescent="0.2">
      <c r="A166" s="1">
        <v>1914</v>
      </c>
      <c r="B166" s="1">
        <v>8.59</v>
      </c>
      <c r="C166">
        <f t="shared" si="2"/>
        <v>8.370000000000001</v>
      </c>
    </row>
    <row r="167" spans="1:3" x14ac:dyDescent="0.2">
      <c r="A167" s="1">
        <v>1915</v>
      </c>
      <c r="B167" s="1">
        <v>8.59</v>
      </c>
      <c r="C167">
        <f t="shared" si="2"/>
        <v>8.3620000000000001</v>
      </c>
    </row>
    <row r="168" spans="1:3" x14ac:dyDescent="0.2">
      <c r="A168" s="1">
        <v>1916</v>
      </c>
      <c r="B168" s="1">
        <v>8.23</v>
      </c>
      <c r="C168">
        <f t="shared" si="2"/>
        <v>8.3560000000000016</v>
      </c>
    </row>
    <row r="169" spans="1:3" x14ac:dyDescent="0.2">
      <c r="A169" s="1">
        <v>1917</v>
      </c>
      <c r="B169" s="1">
        <v>8.02</v>
      </c>
      <c r="C169">
        <f t="shared" si="2"/>
        <v>8.4060000000000024</v>
      </c>
    </row>
    <row r="170" spans="1:3" x14ac:dyDescent="0.2">
      <c r="A170" s="1">
        <v>1918</v>
      </c>
      <c r="B170" s="1">
        <v>8.1300000000000008</v>
      </c>
      <c r="C170">
        <f t="shared" si="2"/>
        <v>8.4559999999999995</v>
      </c>
    </row>
    <row r="171" spans="1:3" x14ac:dyDescent="0.2">
      <c r="A171" s="1">
        <v>1919</v>
      </c>
      <c r="B171" s="1">
        <v>8.3800000000000008</v>
      </c>
      <c r="C171">
        <f t="shared" si="2"/>
        <v>8.5059999999999985</v>
      </c>
    </row>
    <row r="172" spans="1:3" x14ac:dyDescent="0.2">
      <c r="A172" s="1">
        <v>1920</v>
      </c>
      <c r="B172" s="1">
        <v>8.36</v>
      </c>
      <c r="C172">
        <f t="shared" si="2"/>
        <v>8.4919999999999991</v>
      </c>
    </row>
    <row r="173" spans="1:3" x14ac:dyDescent="0.2">
      <c r="A173" s="1">
        <v>1921</v>
      </c>
      <c r="B173" s="1">
        <v>8.57</v>
      </c>
      <c r="C173">
        <f t="shared" si="2"/>
        <v>8.5189999999999984</v>
      </c>
    </row>
    <row r="174" spans="1:3" x14ac:dyDescent="0.2">
      <c r="A174" s="1">
        <v>1922</v>
      </c>
      <c r="B174" s="1">
        <v>8.41</v>
      </c>
      <c r="C174">
        <f t="shared" si="2"/>
        <v>8.5339999999999989</v>
      </c>
    </row>
    <row r="175" spans="1:3" x14ac:dyDescent="0.2">
      <c r="A175" s="1">
        <v>1923</v>
      </c>
      <c r="B175" s="1">
        <v>8.42</v>
      </c>
      <c r="C175">
        <f t="shared" si="2"/>
        <v>8.5639999999999983</v>
      </c>
    </row>
    <row r="176" spans="1:3" x14ac:dyDescent="0.2">
      <c r="A176" s="1">
        <v>1924</v>
      </c>
      <c r="B176" s="1">
        <v>8.51</v>
      </c>
      <c r="C176">
        <f t="shared" si="2"/>
        <v>8.5560000000000009</v>
      </c>
    </row>
    <row r="177" spans="1:3" x14ac:dyDescent="0.2">
      <c r="A177" s="1">
        <v>1925</v>
      </c>
      <c r="B177" s="1">
        <v>8.5299999999999994</v>
      </c>
      <c r="C177">
        <f t="shared" si="2"/>
        <v>8.5680000000000014</v>
      </c>
    </row>
    <row r="178" spans="1:3" x14ac:dyDescent="0.2">
      <c r="A178" s="1">
        <v>1926</v>
      </c>
      <c r="B178" s="1">
        <v>8.73</v>
      </c>
      <c r="C178">
        <f t="shared" si="2"/>
        <v>8.5670000000000002</v>
      </c>
    </row>
    <row r="179" spans="1:3" x14ac:dyDescent="0.2">
      <c r="A179" s="1">
        <v>1927</v>
      </c>
      <c r="B179" s="1">
        <v>8.52</v>
      </c>
      <c r="C179">
        <f t="shared" si="2"/>
        <v>8.5489999999999995</v>
      </c>
    </row>
    <row r="180" spans="1:3" x14ac:dyDescent="0.2">
      <c r="A180" s="1">
        <v>1928</v>
      </c>
      <c r="B180" s="1">
        <v>8.6300000000000008</v>
      </c>
      <c r="C180">
        <f t="shared" si="2"/>
        <v>8.5670000000000002</v>
      </c>
    </row>
    <row r="181" spans="1:3" x14ac:dyDescent="0.2">
      <c r="A181" s="1">
        <v>1929</v>
      </c>
      <c r="B181" s="1">
        <v>8.24</v>
      </c>
      <c r="C181">
        <f t="shared" si="2"/>
        <v>8.59</v>
      </c>
    </row>
    <row r="182" spans="1:3" x14ac:dyDescent="0.2">
      <c r="A182" s="1">
        <v>1930</v>
      </c>
      <c r="B182" s="1">
        <v>8.6300000000000008</v>
      </c>
      <c r="C182">
        <f t="shared" si="2"/>
        <v>8.6420000000000012</v>
      </c>
    </row>
    <row r="183" spans="1:3" x14ac:dyDescent="0.2">
      <c r="A183" s="1">
        <v>1931</v>
      </c>
      <c r="B183" s="1">
        <v>8.7200000000000006</v>
      </c>
      <c r="C183">
        <f t="shared" si="2"/>
        <v>8.6550000000000011</v>
      </c>
    </row>
    <row r="184" spans="1:3" x14ac:dyDescent="0.2">
      <c r="A184" s="1">
        <v>1932</v>
      </c>
      <c r="B184" s="1">
        <v>8.7100000000000009</v>
      </c>
      <c r="C184">
        <f t="shared" si="2"/>
        <v>8.66</v>
      </c>
    </row>
    <row r="185" spans="1:3" x14ac:dyDescent="0.2">
      <c r="A185" s="1">
        <v>1933</v>
      </c>
      <c r="B185" s="1">
        <v>8.34</v>
      </c>
      <c r="C185">
        <f t="shared" si="2"/>
        <v>8.661999999999999</v>
      </c>
    </row>
    <row r="186" spans="1:3" x14ac:dyDescent="0.2">
      <c r="A186" s="1">
        <v>1934</v>
      </c>
      <c r="B186" s="1">
        <v>8.6300000000000008</v>
      </c>
      <c r="C186">
        <f t="shared" si="2"/>
        <v>8.7040000000000006</v>
      </c>
    </row>
    <row r="187" spans="1:3" x14ac:dyDescent="0.2">
      <c r="A187" s="1">
        <v>1935</v>
      </c>
      <c r="B187" s="1">
        <v>8.52</v>
      </c>
      <c r="C187">
        <f t="shared" si="2"/>
        <v>8.7259999999999991</v>
      </c>
    </row>
    <row r="188" spans="1:3" x14ac:dyDescent="0.2">
      <c r="A188" s="1">
        <v>1936</v>
      </c>
      <c r="B188" s="1">
        <v>8.5500000000000007</v>
      </c>
      <c r="C188">
        <f t="shared" si="2"/>
        <v>8.7319999999999993</v>
      </c>
    </row>
    <row r="189" spans="1:3" x14ac:dyDescent="0.2">
      <c r="A189" s="1">
        <v>1937</v>
      </c>
      <c r="B189" s="1">
        <v>8.6999999999999993</v>
      </c>
      <c r="C189">
        <f t="shared" si="2"/>
        <v>8.7449999999999992</v>
      </c>
    </row>
    <row r="190" spans="1:3" x14ac:dyDescent="0.2">
      <c r="A190" s="1">
        <v>1938</v>
      </c>
      <c r="B190" s="1">
        <v>8.86</v>
      </c>
      <c r="C190">
        <f t="shared" si="2"/>
        <v>8.754999999999999</v>
      </c>
    </row>
    <row r="191" spans="1:3" x14ac:dyDescent="0.2">
      <c r="A191" s="1">
        <v>1939</v>
      </c>
      <c r="B191" s="1">
        <v>8.76</v>
      </c>
      <c r="C191">
        <f t="shared" si="2"/>
        <v>8.743999999999998</v>
      </c>
    </row>
    <row r="192" spans="1:3" x14ac:dyDescent="0.2">
      <c r="A192" s="1">
        <v>1940</v>
      </c>
      <c r="B192" s="1">
        <v>8.76</v>
      </c>
      <c r="C192">
        <f t="shared" si="2"/>
        <v>8.7270000000000003</v>
      </c>
    </row>
    <row r="193" spans="1:3" x14ac:dyDescent="0.2">
      <c r="A193" s="1">
        <v>1941</v>
      </c>
      <c r="B193" s="1">
        <v>8.77</v>
      </c>
      <c r="C193">
        <f t="shared" si="2"/>
        <v>8.6880000000000006</v>
      </c>
    </row>
    <row r="194" spans="1:3" x14ac:dyDescent="0.2">
      <c r="A194" s="1">
        <v>1942</v>
      </c>
      <c r="B194" s="1">
        <v>8.73</v>
      </c>
      <c r="C194">
        <f t="shared" si="2"/>
        <v>8.6740000000000013</v>
      </c>
    </row>
    <row r="195" spans="1:3" x14ac:dyDescent="0.2">
      <c r="A195" s="1">
        <v>1943</v>
      </c>
      <c r="B195" s="1">
        <v>8.76</v>
      </c>
      <c r="C195">
        <f t="shared" ref="C195:C258" si="3">SUM(B195:B204)/10</f>
        <v>8.6650000000000009</v>
      </c>
    </row>
    <row r="196" spans="1:3" x14ac:dyDescent="0.2">
      <c r="A196" s="1">
        <v>1944</v>
      </c>
      <c r="B196" s="1">
        <v>8.85</v>
      </c>
      <c r="C196">
        <f t="shared" si="3"/>
        <v>8.6760000000000002</v>
      </c>
    </row>
    <row r="197" spans="1:3" x14ac:dyDescent="0.2">
      <c r="A197" s="1">
        <v>1945</v>
      </c>
      <c r="B197" s="1">
        <v>8.58</v>
      </c>
      <c r="C197">
        <f t="shared" si="3"/>
        <v>8.647000000000002</v>
      </c>
    </row>
    <row r="198" spans="1:3" x14ac:dyDescent="0.2">
      <c r="A198" s="1">
        <v>1946</v>
      </c>
      <c r="B198" s="1">
        <v>8.68</v>
      </c>
      <c r="C198">
        <f t="shared" si="3"/>
        <v>8.6519999999999992</v>
      </c>
    </row>
    <row r="199" spans="1:3" x14ac:dyDescent="0.2">
      <c r="A199" s="1">
        <v>1947</v>
      </c>
      <c r="B199" s="1">
        <v>8.8000000000000007</v>
      </c>
      <c r="C199">
        <f t="shared" si="3"/>
        <v>8.6119999999999983</v>
      </c>
    </row>
    <row r="200" spans="1:3" x14ac:dyDescent="0.2">
      <c r="A200" s="1">
        <v>1948</v>
      </c>
      <c r="B200" s="1">
        <v>8.75</v>
      </c>
      <c r="C200">
        <f t="shared" si="3"/>
        <v>8.6050000000000004</v>
      </c>
    </row>
    <row r="201" spans="1:3" x14ac:dyDescent="0.2">
      <c r="A201" s="1">
        <v>1949</v>
      </c>
      <c r="B201" s="1">
        <v>8.59</v>
      </c>
      <c r="C201">
        <f t="shared" si="3"/>
        <v>8.6070000000000011</v>
      </c>
    </row>
    <row r="202" spans="1:3" x14ac:dyDescent="0.2">
      <c r="A202" s="1">
        <v>1950</v>
      </c>
      <c r="B202" s="1">
        <v>8.3699999999999992</v>
      </c>
      <c r="C202">
        <f t="shared" si="3"/>
        <v>8.6210000000000004</v>
      </c>
    </row>
    <row r="203" spans="1:3" x14ac:dyDescent="0.2">
      <c r="A203" s="1">
        <v>1951</v>
      </c>
      <c r="B203" s="1">
        <v>8.6300000000000008</v>
      </c>
      <c r="C203">
        <f t="shared" si="3"/>
        <v>8.6419999999999995</v>
      </c>
    </row>
    <row r="204" spans="1:3" x14ac:dyDescent="0.2">
      <c r="A204" s="1">
        <v>1952</v>
      </c>
      <c r="B204" s="1">
        <v>8.64</v>
      </c>
      <c r="C204">
        <f t="shared" si="3"/>
        <v>8.6590000000000007</v>
      </c>
    </row>
    <row r="205" spans="1:3" x14ac:dyDescent="0.2">
      <c r="A205" s="1">
        <v>1953</v>
      </c>
      <c r="B205" s="1">
        <v>8.8699999999999992</v>
      </c>
      <c r="C205">
        <f t="shared" si="3"/>
        <v>8.67</v>
      </c>
    </row>
    <row r="206" spans="1:3" x14ac:dyDescent="0.2">
      <c r="A206" s="1">
        <v>1954</v>
      </c>
      <c r="B206" s="1">
        <v>8.56</v>
      </c>
      <c r="C206">
        <f t="shared" si="3"/>
        <v>8.6690000000000005</v>
      </c>
    </row>
    <row r="207" spans="1:3" x14ac:dyDescent="0.2">
      <c r="A207" s="1">
        <v>1955</v>
      </c>
      <c r="B207" s="1">
        <v>8.6300000000000008</v>
      </c>
      <c r="C207">
        <f t="shared" si="3"/>
        <v>8.6539999999999999</v>
      </c>
    </row>
    <row r="208" spans="1:3" x14ac:dyDescent="0.2">
      <c r="A208" s="1">
        <v>1956</v>
      </c>
      <c r="B208" s="1">
        <v>8.2799999999999994</v>
      </c>
      <c r="C208">
        <f t="shared" si="3"/>
        <v>8.6440000000000001</v>
      </c>
    </row>
    <row r="209" spans="1:3" x14ac:dyDescent="0.2">
      <c r="A209" s="1">
        <v>1957</v>
      </c>
      <c r="B209" s="1">
        <v>8.73</v>
      </c>
      <c r="C209">
        <f t="shared" si="3"/>
        <v>8.6759999999999984</v>
      </c>
    </row>
    <row r="210" spans="1:3" x14ac:dyDescent="0.2">
      <c r="A210" s="1">
        <v>1958</v>
      </c>
      <c r="B210" s="1">
        <v>8.77</v>
      </c>
      <c r="C210">
        <f t="shared" si="3"/>
        <v>8.6729999999999983</v>
      </c>
    </row>
    <row r="211" spans="1:3" x14ac:dyDescent="0.2">
      <c r="A211" s="1">
        <v>1959</v>
      </c>
      <c r="B211" s="1">
        <v>8.73</v>
      </c>
      <c r="C211">
        <f t="shared" si="3"/>
        <v>8.6479999999999997</v>
      </c>
    </row>
    <row r="212" spans="1:3" x14ac:dyDescent="0.2">
      <c r="A212" s="1">
        <v>1960</v>
      </c>
      <c r="B212" s="1">
        <v>8.58</v>
      </c>
      <c r="C212">
        <f t="shared" si="3"/>
        <v>8.6349999999999998</v>
      </c>
    </row>
    <row r="213" spans="1:3" x14ac:dyDescent="0.2">
      <c r="A213" s="1">
        <v>1961</v>
      </c>
      <c r="B213" s="1">
        <v>8.8000000000000007</v>
      </c>
      <c r="C213">
        <f t="shared" si="3"/>
        <v>8.6470000000000002</v>
      </c>
    </row>
    <row r="214" spans="1:3" x14ac:dyDescent="0.2">
      <c r="A214" s="1">
        <v>1962</v>
      </c>
      <c r="B214" s="1">
        <v>8.75</v>
      </c>
      <c r="C214">
        <f t="shared" si="3"/>
        <v>8.6269999999999989</v>
      </c>
    </row>
    <row r="215" spans="1:3" x14ac:dyDescent="0.2">
      <c r="A215" s="1">
        <v>1963</v>
      </c>
      <c r="B215" s="1">
        <v>8.86</v>
      </c>
      <c r="C215">
        <f t="shared" si="3"/>
        <v>8.6019999999999985</v>
      </c>
    </row>
    <row r="216" spans="1:3" x14ac:dyDescent="0.2">
      <c r="A216" s="1">
        <v>1964</v>
      </c>
      <c r="B216" s="1">
        <v>8.41</v>
      </c>
      <c r="C216">
        <f t="shared" si="3"/>
        <v>8.6109999999999989</v>
      </c>
    </row>
    <row r="217" spans="1:3" x14ac:dyDescent="0.2">
      <c r="A217" s="1">
        <v>1965</v>
      </c>
      <c r="B217" s="1">
        <v>8.5299999999999994</v>
      </c>
      <c r="C217">
        <f t="shared" si="3"/>
        <v>8.6170000000000009</v>
      </c>
    </row>
    <row r="218" spans="1:3" x14ac:dyDescent="0.2">
      <c r="A218" s="1">
        <v>1966</v>
      </c>
      <c r="B218" s="1">
        <v>8.6</v>
      </c>
      <c r="C218">
        <f t="shared" si="3"/>
        <v>8.6379999999999981</v>
      </c>
    </row>
    <row r="219" spans="1:3" x14ac:dyDescent="0.2">
      <c r="A219" s="1">
        <v>1967</v>
      </c>
      <c r="B219" s="1">
        <v>8.6999999999999993</v>
      </c>
      <c r="C219">
        <f t="shared" si="3"/>
        <v>8.6129999999999978</v>
      </c>
    </row>
    <row r="220" spans="1:3" x14ac:dyDescent="0.2">
      <c r="A220" s="1">
        <v>1968</v>
      </c>
      <c r="B220" s="1">
        <v>8.52</v>
      </c>
      <c r="C220">
        <f t="shared" si="3"/>
        <v>8.6279999999999966</v>
      </c>
    </row>
    <row r="221" spans="1:3" x14ac:dyDescent="0.2">
      <c r="A221" s="1">
        <v>1969</v>
      </c>
      <c r="B221" s="1">
        <v>8.6</v>
      </c>
      <c r="C221">
        <f t="shared" si="3"/>
        <v>8.6449999999999996</v>
      </c>
    </row>
    <row r="222" spans="1:3" x14ac:dyDescent="0.2">
      <c r="A222" s="1">
        <v>1970</v>
      </c>
      <c r="B222" s="1">
        <v>8.6999999999999993</v>
      </c>
      <c r="C222">
        <f t="shared" si="3"/>
        <v>8.6579999999999995</v>
      </c>
    </row>
    <row r="223" spans="1:3" x14ac:dyDescent="0.2">
      <c r="A223" s="1">
        <v>1971</v>
      </c>
      <c r="B223" s="1">
        <v>8.6</v>
      </c>
      <c r="C223">
        <f t="shared" si="3"/>
        <v>8.6860000000000017</v>
      </c>
    </row>
    <row r="224" spans="1:3" x14ac:dyDescent="0.2">
      <c r="A224" s="1">
        <v>1972</v>
      </c>
      <c r="B224" s="1">
        <v>8.5</v>
      </c>
      <c r="C224">
        <f t="shared" si="3"/>
        <v>8.7430000000000003</v>
      </c>
    </row>
    <row r="225" spans="1:3" x14ac:dyDescent="0.2">
      <c r="A225" s="1">
        <v>1973</v>
      </c>
      <c r="B225" s="1">
        <v>8.9499999999999993</v>
      </c>
      <c r="C225">
        <f t="shared" si="3"/>
        <v>8.7570000000000014</v>
      </c>
    </row>
    <row r="226" spans="1:3" x14ac:dyDescent="0.2">
      <c r="A226" s="1">
        <v>1974</v>
      </c>
      <c r="B226" s="1">
        <v>8.4700000000000006</v>
      </c>
      <c r="C226">
        <f t="shared" si="3"/>
        <v>8.7650000000000006</v>
      </c>
    </row>
    <row r="227" spans="1:3" x14ac:dyDescent="0.2">
      <c r="A227" s="1">
        <v>1975</v>
      </c>
      <c r="B227" s="1">
        <v>8.74</v>
      </c>
      <c r="C227">
        <f t="shared" si="3"/>
        <v>8.7870000000000008</v>
      </c>
    </row>
    <row r="228" spans="1:3" x14ac:dyDescent="0.2">
      <c r="A228" s="1">
        <v>1976</v>
      </c>
      <c r="B228" s="1">
        <v>8.35</v>
      </c>
      <c r="C228">
        <f t="shared" si="3"/>
        <v>8.7789999999999999</v>
      </c>
    </row>
    <row r="229" spans="1:3" x14ac:dyDescent="0.2">
      <c r="A229" s="1">
        <v>1977</v>
      </c>
      <c r="B229" s="1">
        <v>8.85</v>
      </c>
      <c r="C229">
        <f t="shared" si="3"/>
        <v>8.827</v>
      </c>
    </row>
    <row r="230" spans="1:3" x14ac:dyDescent="0.2">
      <c r="A230" s="1">
        <v>1978</v>
      </c>
      <c r="B230" s="1">
        <v>8.69</v>
      </c>
      <c r="C230">
        <f t="shared" si="3"/>
        <v>8.8409999999999993</v>
      </c>
    </row>
    <row r="231" spans="1:3" x14ac:dyDescent="0.2">
      <c r="A231" s="1">
        <v>1979</v>
      </c>
      <c r="B231" s="1">
        <v>8.73</v>
      </c>
      <c r="C231">
        <f t="shared" si="3"/>
        <v>8.8919999999999995</v>
      </c>
    </row>
    <row r="232" spans="1:3" x14ac:dyDescent="0.2">
      <c r="A232" s="1">
        <v>1980</v>
      </c>
      <c r="B232" s="1">
        <v>8.98</v>
      </c>
      <c r="C232">
        <f t="shared" si="3"/>
        <v>8.9109999999999996</v>
      </c>
    </row>
    <row r="233" spans="1:3" x14ac:dyDescent="0.2">
      <c r="A233" s="1">
        <v>1981</v>
      </c>
      <c r="B233" s="1">
        <v>9.17</v>
      </c>
      <c r="C233">
        <f t="shared" si="3"/>
        <v>8.9359999999999999</v>
      </c>
    </row>
    <row r="234" spans="1:3" x14ac:dyDescent="0.2">
      <c r="A234" s="1">
        <v>1982</v>
      </c>
      <c r="B234" s="1">
        <v>8.64</v>
      </c>
      <c r="C234">
        <f t="shared" si="3"/>
        <v>8.9370000000000012</v>
      </c>
    </row>
    <row r="235" spans="1:3" x14ac:dyDescent="0.2">
      <c r="A235" s="1">
        <v>1983</v>
      </c>
      <c r="B235" s="1">
        <v>9.0299999999999994</v>
      </c>
      <c r="C235">
        <f t="shared" si="3"/>
        <v>8.9570000000000025</v>
      </c>
    </row>
    <row r="236" spans="1:3" x14ac:dyDescent="0.2">
      <c r="A236" s="1">
        <v>1984</v>
      </c>
      <c r="B236" s="1">
        <v>8.69</v>
      </c>
      <c r="C236">
        <f t="shared" si="3"/>
        <v>8.9410000000000025</v>
      </c>
    </row>
    <row r="237" spans="1:3" x14ac:dyDescent="0.2">
      <c r="A237" s="1">
        <v>1985</v>
      </c>
      <c r="B237" s="1">
        <v>8.66</v>
      </c>
      <c r="C237">
        <f t="shared" si="3"/>
        <v>8.9760000000000026</v>
      </c>
    </row>
    <row r="238" spans="1:3" x14ac:dyDescent="0.2">
      <c r="A238" s="1">
        <v>1986</v>
      </c>
      <c r="B238" s="1">
        <v>8.83</v>
      </c>
      <c r="C238">
        <f t="shared" si="3"/>
        <v>9.0449999999999982</v>
      </c>
    </row>
    <row r="239" spans="1:3" x14ac:dyDescent="0.2">
      <c r="A239" s="1">
        <v>1987</v>
      </c>
      <c r="B239" s="1">
        <v>8.99</v>
      </c>
      <c r="C239">
        <f t="shared" si="3"/>
        <v>9.0659999999999989</v>
      </c>
    </row>
    <row r="240" spans="1:3" x14ac:dyDescent="0.2">
      <c r="A240" s="1">
        <v>1988</v>
      </c>
      <c r="B240" s="1">
        <v>9.1999999999999993</v>
      </c>
      <c r="C240">
        <f t="shared" si="3"/>
        <v>9.0869999999999997</v>
      </c>
    </row>
    <row r="241" spans="1:3" x14ac:dyDescent="0.2">
      <c r="A241" s="1">
        <v>1989</v>
      </c>
      <c r="B241" s="1">
        <v>8.92</v>
      </c>
      <c r="C241">
        <f t="shared" si="3"/>
        <v>9.1189999999999998</v>
      </c>
    </row>
    <row r="242" spans="1:3" x14ac:dyDescent="0.2">
      <c r="A242" s="1">
        <v>1990</v>
      </c>
      <c r="B242" s="1">
        <v>9.23</v>
      </c>
      <c r="C242">
        <f t="shared" si="3"/>
        <v>9.1560000000000006</v>
      </c>
    </row>
    <row r="243" spans="1:3" x14ac:dyDescent="0.2">
      <c r="A243" s="1">
        <v>1991</v>
      </c>
      <c r="B243" s="1">
        <v>9.18</v>
      </c>
      <c r="C243">
        <f t="shared" si="3"/>
        <v>9.1529999999999987</v>
      </c>
    </row>
    <row r="244" spans="1:3" x14ac:dyDescent="0.2">
      <c r="A244" s="1">
        <v>1992</v>
      </c>
      <c r="B244" s="1">
        <v>8.84</v>
      </c>
      <c r="C244">
        <f t="shared" si="3"/>
        <v>9.1760000000000002</v>
      </c>
    </row>
    <row r="245" spans="1:3" x14ac:dyDescent="0.2">
      <c r="A245" s="1">
        <v>1993</v>
      </c>
      <c r="B245" s="1">
        <v>8.8699999999999992</v>
      </c>
      <c r="C245">
        <f t="shared" si="3"/>
        <v>9.2490000000000006</v>
      </c>
    </row>
    <row r="246" spans="1:3" x14ac:dyDescent="0.2">
      <c r="A246" s="1">
        <v>1994</v>
      </c>
      <c r="B246" s="1">
        <v>9.0399999999999991</v>
      </c>
      <c r="C246">
        <f t="shared" si="3"/>
        <v>9.3149999999999977</v>
      </c>
    </row>
    <row r="247" spans="1:3" x14ac:dyDescent="0.2">
      <c r="A247" s="1">
        <v>1995</v>
      </c>
      <c r="B247" s="1">
        <v>9.35</v>
      </c>
      <c r="C247">
        <f t="shared" si="3"/>
        <v>9.3429999999999982</v>
      </c>
    </row>
    <row r="248" spans="1:3" x14ac:dyDescent="0.2">
      <c r="A248" s="1">
        <v>1996</v>
      </c>
      <c r="B248" s="1">
        <v>9.0399999999999991</v>
      </c>
      <c r="C248">
        <f t="shared" si="3"/>
        <v>9.3779999999999983</v>
      </c>
    </row>
    <row r="249" spans="1:3" x14ac:dyDescent="0.2">
      <c r="A249" s="1">
        <v>1997</v>
      </c>
      <c r="B249" s="1">
        <v>9.1999999999999993</v>
      </c>
      <c r="C249">
        <f t="shared" si="3"/>
        <v>9.4269999999999996</v>
      </c>
    </row>
    <row r="250" spans="1:3" x14ac:dyDescent="0.2">
      <c r="A250" s="1">
        <v>1998</v>
      </c>
      <c r="B250" s="1">
        <v>9.52</v>
      </c>
      <c r="C250">
        <f t="shared" si="3"/>
        <v>9.48</v>
      </c>
    </row>
    <row r="251" spans="1:3" x14ac:dyDescent="0.2">
      <c r="A251" s="1">
        <v>1999</v>
      </c>
      <c r="B251" s="1">
        <v>9.2899999999999991</v>
      </c>
      <c r="C251">
        <f t="shared" si="3"/>
        <v>9.4710000000000001</v>
      </c>
    </row>
    <row r="252" spans="1:3" x14ac:dyDescent="0.2">
      <c r="A252" s="1">
        <v>2000</v>
      </c>
      <c r="B252" s="1">
        <v>9.1999999999999993</v>
      </c>
      <c r="C252">
        <f t="shared" si="3"/>
        <v>9.4930000000000021</v>
      </c>
    </row>
    <row r="253" spans="1:3" x14ac:dyDescent="0.2">
      <c r="A253" s="1">
        <v>2001</v>
      </c>
      <c r="B253" s="1">
        <v>9.41</v>
      </c>
      <c r="C253">
        <f t="shared" si="3"/>
        <v>9.543000000000001</v>
      </c>
    </row>
    <row r="254" spans="1:3" x14ac:dyDescent="0.2">
      <c r="A254" s="1">
        <v>2002</v>
      </c>
      <c r="B254" s="1">
        <v>9.57</v>
      </c>
      <c r="C254">
        <f t="shared" si="3"/>
        <v>9.5540000000000003</v>
      </c>
    </row>
    <row r="255" spans="1:3" x14ac:dyDescent="0.2">
      <c r="A255" s="1">
        <v>2003</v>
      </c>
      <c r="B255" s="1">
        <v>9.5299999999999994</v>
      </c>
      <c r="C255">
        <f t="shared" si="3"/>
        <v>9.548</v>
      </c>
    </row>
    <row r="256" spans="1:3" x14ac:dyDescent="0.2">
      <c r="A256" s="1">
        <v>2004</v>
      </c>
      <c r="B256" s="1">
        <v>9.32</v>
      </c>
      <c r="C256">
        <f t="shared" si="3"/>
        <v>9.5560000000000009</v>
      </c>
    </row>
    <row r="257" spans="1:3" x14ac:dyDescent="0.2">
      <c r="A257" s="1">
        <v>2005</v>
      </c>
      <c r="B257" s="1">
        <v>9.6999999999999993</v>
      </c>
      <c r="C257">
        <f t="shared" si="3"/>
        <v>9.5809999999999995</v>
      </c>
    </row>
    <row r="258" spans="1:3" x14ac:dyDescent="0.2">
      <c r="A258" s="1">
        <v>2006</v>
      </c>
      <c r="B258" s="1">
        <v>9.5299999999999994</v>
      </c>
      <c r="C258">
        <f t="shared" si="3"/>
        <v>9.5939999999999976</v>
      </c>
    </row>
    <row r="259" spans="1:3" x14ac:dyDescent="0.2">
      <c r="A259" s="1">
        <v>2007</v>
      </c>
      <c r="B259" s="1">
        <v>9.73</v>
      </c>
      <c r="C259">
        <f t="shared" ref="C259:C267" si="4">SUM(B259:B268)/10</f>
        <v>8.6409999999999982</v>
      </c>
    </row>
    <row r="260" spans="1:3" x14ac:dyDescent="0.2">
      <c r="A260" s="1">
        <v>2008</v>
      </c>
      <c r="B260" s="1">
        <v>9.43</v>
      </c>
      <c r="C260">
        <f t="shared" si="4"/>
        <v>7.6679999999999993</v>
      </c>
    </row>
    <row r="261" spans="1:3" x14ac:dyDescent="0.2">
      <c r="A261" s="1">
        <v>2009</v>
      </c>
      <c r="B261" s="1">
        <v>9.51</v>
      </c>
      <c r="C261">
        <f t="shared" si="4"/>
        <v>6.7249999999999996</v>
      </c>
    </row>
    <row r="262" spans="1:3" x14ac:dyDescent="0.2">
      <c r="A262" s="1">
        <v>2010</v>
      </c>
      <c r="B262" s="1">
        <v>9.6999999999999993</v>
      </c>
      <c r="C262">
        <f t="shared" si="4"/>
        <v>5.7739999999999991</v>
      </c>
    </row>
    <row r="263" spans="1:3" x14ac:dyDescent="0.2">
      <c r="A263" s="1">
        <v>2011</v>
      </c>
      <c r="B263" s="1">
        <v>9.52</v>
      </c>
      <c r="C263">
        <f t="shared" si="4"/>
        <v>4.8040000000000003</v>
      </c>
    </row>
    <row r="264" spans="1:3" x14ac:dyDescent="0.2">
      <c r="A264" s="1">
        <v>2012</v>
      </c>
      <c r="B264" s="1">
        <v>9.51</v>
      </c>
      <c r="C264">
        <f t="shared" si="4"/>
        <v>3.8519999999999994</v>
      </c>
    </row>
    <row r="265" spans="1:3" x14ac:dyDescent="0.2">
      <c r="A265" s="1">
        <v>2013</v>
      </c>
      <c r="B265" s="1">
        <v>9.61</v>
      </c>
      <c r="C265">
        <f t="shared" si="4"/>
        <v>2.9009999999999998</v>
      </c>
    </row>
    <row r="266" spans="1:3" x14ac:dyDescent="0.2">
      <c r="A266" s="1">
        <v>2014</v>
      </c>
      <c r="B266" s="1">
        <v>9.57</v>
      </c>
      <c r="C266">
        <f t="shared" si="4"/>
        <v>1.94</v>
      </c>
    </row>
    <row r="267" spans="1:3" x14ac:dyDescent="0.2">
      <c r="A267" s="1">
        <v>2015</v>
      </c>
      <c r="B267" s="1">
        <v>9.83</v>
      </c>
      <c r="C267">
        <f t="shared" si="4"/>
        <v>0.98299999999999998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Minneapolis</vt:lpstr>
      <vt:lpstr>global_temps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2018-03-05T21:08:44Z</dcterms:created>
  <dcterms:modified xsi:type="dcterms:W3CDTF">2018-03-08T16:18:28Z</dcterms:modified>
</cp:coreProperties>
</file>