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Queries</t>
        </is>
      </c>
      <c r="B1" t="inlineStr">
        <is>
          <t>Sponsored Count</t>
        </is>
      </c>
      <c r="C1" t="inlineStr">
        <is>
          <t>Sponsored Presence</t>
        </is>
      </c>
      <c r="D1" t="inlineStr">
        <is>
          <t>Search URL</t>
        </is>
      </c>
    </row>
    <row r="2">
      <c r="A2" t="inlineStr">
        <is>
          <t>shoes</t>
        </is>
      </c>
      <c r="B2" t="n">
        <v>1</v>
      </c>
      <c r="C2" t="inlineStr">
        <is>
          <t>TRUE</t>
        </is>
      </c>
      <c r="D2">
        <f>HYPERLINK("https://google.com/search?q=shoes", "GG")</f>
        <v/>
      </c>
    </row>
    <row r="3">
      <c r="A3" t="inlineStr">
        <is>
          <t>nike</t>
        </is>
      </c>
      <c r="B3" t="n">
        <v>6</v>
      </c>
      <c r="C3" t="inlineStr">
        <is>
          <t>TRUE</t>
        </is>
      </c>
      <c r="D3">
        <f>HYPERLINK("https://google.com/search?q=nike", "GG")</f>
        <v/>
      </c>
    </row>
    <row r="4">
      <c r="A4" t="inlineStr">
        <is>
          <t>furniture</t>
        </is>
      </c>
      <c r="B4" t="n">
        <v>1</v>
      </c>
      <c r="C4" t="inlineStr">
        <is>
          <t>TRUE</t>
        </is>
      </c>
      <c r="D4">
        <f>HYPERLINK("https://google.com/search?q=furniture", "GG")</f>
        <v/>
      </c>
    </row>
    <row r="5">
      <c r="A5" t="inlineStr">
        <is>
          <t>books</t>
        </is>
      </c>
      <c r="B5" t="n">
        <v>0</v>
      </c>
      <c r="C5" t="inlineStr">
        <is>
          <t>FALSE</t>
        </is>
      </c>
      <c r="D5">
        <f>HYPERLINK("https://google.com/search?q=books", "GG")</f>
        <v/>
      </c>
    </row>
    <row r="6">
      <c r="A6" t="inlineStr">
        <is>
          <t>basketball</t>
        </is>
      </c>
      <c r="B6" t="n">
        <v>0</v>
      </c>
      <c r="C6" t="inlineStr">
        <is>
          <t>FALSE</t>
        </is>
      </c>
      <c r="D6">
        <f>HYPERLINK("https://google.com/search?q=basketball", "GG")</f>
        <v/>
      </c>
    </row>
    <row r="7">
      <c r="A7" t="inlineStr">
        <is>
          <t>H&amp;M</t>
        </is>
      </c>
      <c r="B7" t="n">
        <v>0</v>
      </c>
      <c r="C7" t="inlineStr">
        <is>
          <t>FALSE</t>
        </is>
      </c>
      <c r="D7">
        <f>HYPERLINK("https://google.com/search?q=H%26M", "GG")</f>
        <v/>
      </c>
    </row>
    <row r="8">
      <c r="A8" t="inlineStr">
        <is>
          <t>Great Mall</t>
        </is>
      </c>
      <c r="B8" t="n">
        <v>0</v>
      </c>
      <c r="C8" t="inlineStr">
        <is>
          <t>FALSE</t>
        </is>
      </c>
      <c r="D8">
        <f>HYPERLINK("https://google.com/search?q=Great%20Mall", "GG")</f>
        <v/>
      </c>
    </row>
    <row r="9">
      <c r="A9" t="inlineStr">
        <is>
          <t>Stonestown Mall</t>
        </is>
      </c>
      <c r="B9" t="n">
        <v>0</v>
      </c>
      <c r="C9" t="inlineStr">
        <is>
          <t>FALSE</t>
        </is>
      </c>
      <c r="D9">
        <f>HYPERLINK("https://google.com/search?q=Stonestown%20Mall", "GG")</f>
        <v/>
      </c>
    </row>
    <row r="10">
      <c r="A10" t="inlineStr">
        <is>
          <t>Stranger Things</t>
        </is>
      </c>
      <c r="B10" t="n">
        <v>0</v>
      </c>
      <c r="C10" t="inlineStr">
        <is>
          <t>FALSE</t>
        </is>
      </c>
      <c r="D10">
        <f>HYPERLINK("https://google.com/search?q=Stranger%20Things", "GG")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2026-05-25T05:56:55Z</dcterms:created>
  <dcterms:modified xmlns:dcterms="http://purl.org/dc/terms/" xmlns:xsi="http://www.w3.org/2001/XMLSchema-instance" xsi:type="dcterms:W3CDTF">2026-05-25T05:56:55Z</dcterms:modified>
</cp:coreProperties>
</file>