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obo\Desktop\"/>
    </mc:Choice>
  </mc:AlternateContent>
  <xr:revisionPtr revIDLastSave="0" documentId="13_ncr:1_{99B2F8EF-E428-497C-8D67-074B8810B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9" i="1" l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<sst xmlns="http://schemas.openxmlformats.org/spreadsheetml/2006/main" count="694" uniqueCount="29">
  <si>
    <t>organ</t>
  </si>
  <si>
    <t>species</t>
  </si>
  <si>
    <t>group2</t>
  </si>
  <si>
    <t>Ks</t>
  </si>
  <si>
    <t>Amax</t>
  </si>
  <si>
    <t>P50</t>
  </si>
  <si>
    <t>WD</t>
  </si>
  <si>
    <t>Branch</t>
  </si>
  <si>
    <t>P.massoniana</t>
  </si>
  <si>
    <t>A</t>
  </si>
  <si>
    <t>P.elliottii</t>
  </si>
  <si>
    <t>B</t>
  </si>
  <si>
    <t>P.macrophyllus var. maki</t>
  </si>
  <si>
    <t>C</t>
  </si>
  <si>
    <t>S.sempervirens</t>
  </si>
  <si>
    <t>D</t>
  </si>
  <si>
    <t>T.distichum</t>
  </si>
  <si>
    <t>E</t>
  </si>
  <si>
    <t>P.parviflora</t>
  </si>
  <si>
    <t>F</t>
  </si>
  <si>
    <t>P.macrophyllus</t>
  </si>
  <si>
    <t>G</t>
  </si>
  <si>
    <t>P.nagi</t>
  </si>
  <si>
    <t>H</t>
  </si>
  <si>
    <t>T.distichum var.imbricatum</t>
  </si>
  <si>
    <t>I</t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</si>
  <si>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t</t>
    </r>
    <phoneticPr fontId="1" type="noConversion"/>
  </si>
  <si>
    <r>
      <t>(t/b)</t>
    </r>
    <r>
      <rPr>
        <i/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</si>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</sst>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i/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"/>
  <sheetViews>
    <sheetView tabSelected="1" workbookViewId="0">
      <selection activeCell="L31" sqref="L31"/>
    </sheetView>
  </sheetViews>
  <sheetFormatPr defaultRowHeight="14.25" x14ac:dyDescent="0.2"/>
  <cols>
    <col min="2" max="2" width="24.75" bestFit="1" customWidth="1"/>
    <col min="12" max="12" width="46.125" customWidth="1"/>
  </cols>
  <sheetData>
    <row r="1" spans="1:12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26</v>
      </c>
      <c r="I1" s="3" t="s">
        <v>27</v>
      </c>
      <c r="J1" t="s">
        <v>6</v>
      </c>
      <c r="L1" s="1"/>
    </row>
    <row r="2" spans="1:12" x14ac:dyDescent="0.2">
      <c r="A2" s="1" t="s">
        <v>7</v>
      </c>
      <c r="B2" s="1" t="s">
        <v>8</v>
      </c>
      <c r="C2" s="1" t="s">
        <v>9</v>
      </c>
      <c r="D2" s="1">
        <v>0.55000000000000004</v>
      </c>
      <c r="E2" s="1">
        <v>4.33</v>
      </c>
      <c r="F2" s="1">
        <v>5.83</v>
      </c>
      <c r="G2" s="1">
        <v>15.95</v>
      </c>
      <c r="H2" s="1">
        <v>1.98</v>
      </c>
      <c r="I2" s="2">
        <f t="shared" ref="I2:I65" si="0">(H2/G2)^2</f>
        <v>1.5410225921521997E-2</v>
      </c>
      <c r="J2">
        <v>0.34</v>
      </c>
    </row>
    <row r="3" spans="1:12" x14ac:dyDescent="0.2">
      <c r="A3" s="1" t="s">
        <v>7</v>
      </c>
      <c r="B3" s="1" t="s">
        <v>8</v>
      </c>
      <c r="C3" s="1" t="s">
        <v>9</v>
      </c>
      <c r="D3" s="1">
        <v>0.49</v>
      </c>
      <c r="E3" s="1">
        <v>4.34</v>
      </c>
      <c r="F3" s="1">
        <v>6</v>
      </c>
      <c r="G3" s="1">
        <v>12.65</v>
      </c>
      <c r="H3" s="1">
        <v>1.9</v>
      </c>
      <c r="I3" s="2">
        <f t="shared" si="0"/>
        <v>2.2559327594557012E-2</v>
      </c>
      <c r="J3">
        <v>0.37</v>
      </c>
    </row>
    <row r="4" spans="1:12" x14ac:dyDescent="0.2">
      <c r="A4" s="1" t="s">
        <v>7</v>
      </c>
      <c r="B4" s="1" t="s">
        <v>8</v>
      </c>
      <c r="C4" s="1" t="s">
        <v>9</v>
      </c>
      <c r="D4" s="1">
        <v>0.51</v>
      </c>
      <c r="E4" s="1">
        <v>4.84</v>
      </c>
      <c r="F4" s="1">
        <v>6.43</v>
      </c>
      <c r="G4" s="1">
        <v>13.21</v>
      </c>
      <c r="H4" s="1">
        <v>2.1</v>
      </c>
      <c r="I4" s="2">
        <f t="shared" si="0"/>
        <v>2.5271612529447731E-2</v>
      </c>
      <c r="J4">
        <v>0.33</v>
      </c>
    </row>
    <row r="5" spans="1:12" x14ac:dyDescent="0.2">
      <c r="A5" s="1" t="s">
        <v>7</v>
      </c>
      <c r="B5" s="1" t="s">
        <v>8</v>
      </c>
      <c r="C5" s="1" t="s">
        <v>9</v>
      </c>
      <c r="D5" s="1">
        <v>0.54</v>
      </c>
      <c r="E5" s="1">
        <v>4.88</v>
      </c>
      <c r="F5" s="1">
        <v>6.12</v>
      </c>
      <c r="G5" s="1">
        <v>12.67</v>
      </c>
      <c r="H5" s="1">
        <v>2.2599999999999998</v>
      </c>
      <c r="I5" s="2">
        <f t="shared" si="0"/>
        <v>3.1817323858819191E-2</v>
      </c>
      <c r="J5">
        <v>0.36</v>
      </c>
    </row>
    <row r="6" spans="1:12" x14ac:dyDescent="0.2">
      <c r="A6" s="1" t="s">
        <v>7</v>
      </c>
      <c r="B6" s="1" t="s">
        <v>8</v>
      </c>
      <c r="C6" s="1" t="s">
        <v>9</v>
      </c>
      <c r="D6" s="1">
        <v>0.56000000000000005</v>
      </c>
      <c r="E6" s="1">
        <v>5.0199999999999996</v>
      </c>
      <c r="F6" s="1">
        <v>5.68</v>
      </c>
      <c r="G6" s="1">
        <v>14.76</v>
      </c>
      <c r="H6" s="1">
        <v>2.0099999999999998</v>
      </c>
      <c r="I6" s="2">
        <f t="shared" si="0"/>
        <v>1.854468239804349E-2</v>
      </c>
      <c r="J6">
        <v>0.31</v>
      </c>
    </row>
    <row r="7" spans="1:12" x14ac:dyDescent="0.2">
      <c r="A7" s="1" t="s">
        <v>7</v>
      </c>
      <c r="B7" s="1" t="s">
        <v>8</v>
      </c>
      <c r="C7" s="1" t="s">
        <v>9</v>
      </c>
      <c r="D7" s="1">
        <v>0.6</v>
      </c>
      <c r="E7" s="1">
        <v>5.0599999999999996</v>
      </c>
      <c r="F7" s="1">
        <v>6.09</v>
      </c>
      <c r="G7" s="1">
        <v>13.67</v>
      </c>
      <c r="H7" s="1">
        <v>2.31</v>
      </c>
      <c r="I7" s="2">
        <f t="shared" si="0"/>
        <v>2.8555313377453394E-2</v>
      </c>
      <c r="J7">
        <v>0.34</v>
      </c>
    </row>
    <row r="8" spans="1:12" x14ac:dyDescent="0.2">
      <c r="A8" s="1" t="s">
        <v>7</v>
      </c>
      <c r="B8" s="1" t="s">
        <v>8</v>
      </c>
      <c r="C8" s="1" t="s">
        <v>9</v>
      </c>
      <c r="D8" s="1">
        <v>0.54</v>
      </c>
      <c r="E8" s="1">
        <v>5.15</v>
      </c>
      <c r="F8" s="1">
        <v>7.03</v>
      </c>
      <c r="G8" s="1">
        <v>13.92</v>
      </c>
      <c r="H8" s="1">
        <v>2.17</v>
      </c>
      <c r="I8" s="2">
        <f t="shared" si="0"/>
        <v>2.4301942958118637E-2</v>
      </c>
      <c r="J8">
        <v>0.28000000000000003</v>
      </c>
    </row>
    <row r="9" spans="1:12" x14ac:dyDescent="0.2">
      <c r="A9" s="1" t="s">
        <v>7</v>
      </c>
      <c r="B9" s="1" t="s">
        <v>8</v>
      </c>
      <c r="C9" s="1" t="s">
        <v>9</v>
      </c>
      <c r="D9" s="1">
        <v>0.56999999999999995</v>
      </c>
      <c r="E9" s="1">
        <v>5.2</v>
      </c>
      <c r="F9" s="1">
        <v>6.16</v>
      </c>
      <c r="G9" s="1">
        <v>13.39</v>
      </c>
      <c r="H9" s="1">
        <v>2.3199999999999998</v>
      </c>
      <c r="I9" s="2">
        <f t="shared" si="0"/>
        <v>3.0020285333263418E-2</v>
      </c>
      <c r="J9">
        <v>0.33</v>
      </c>
    </row>
    <row r="10" spans="1:12" x14ac:dyDescent="0.2">
      <c r="A10" s="1" t="s">
        <v>7</v>
      </c>
      <c r="B10" s="1" t="s">
        <v>8</v>
      </c>
      <c r="C10" s="1" t="s">
        <v>9</v>
      </c>
      <c r="D10" s="1">
        <v>0.57999999999999996</v>
      </c>
      <c r="E10" s="1">
        <v>5.23</v>
      </c>
      <c r="F10" s="1">
        <v>6.63</v>
      </c>
      <c r="G10" s="1">
        <v>15.53</v>
      </c>
      <c r="H10" s="1">
        <v>2.2200000000000002</v>
      </c>
      <c r="I10" s="2">
        <f t="shared" si="0"/>
        <v>2.0434453972101439E-2</v>
      </c>
      <c r="J10">
        <v>0.34</v>
      </c>
    </row>
    <row r="11" spans="1:12" x14ac:dyDescent="0.2">
      <c r="A11" s="1" t="s">
        <v>7</v>
      </c>
      <c r="B11" s="1" t="s">
        <v>8</v>
      </c>
      <c r="C11" s="1" t="s">
        <v>9</v>
      </c>
      <c r="D11" s="1">
        <v>0.75</v>
      </c>
      <c r="E11" s="1">
        <v>5.42</v>
      </c>
      <c r="F11" s="1">
        <v>6.91</v>
      </c>
      <c r="G11" s="1">
        <v>13.64</v>
      </c>
      <c r="H11" s="1">
        <v>2.29</v>
      </c>
      <c r="I11" s="2">
        <f t="shared" si="0"/>
        <v>2.8186569602944588E-2</v>
      </c>
      <c r="J11">
        <v>0.3</v>
      </c>
    </row>
    <row r="12" spans="1:12" x14ac:dyDescent="0.2">
      <c r="A12" s="1" t="s">
        <v>7</v>
      </c>
      <c r="B12" s="1" t="s">
        <v>8</v>
      </c>
      <c r="C12" s="1" t="s">
        <v>9</v>
      </c>
      <c r="D12" s="1">
        <v>0.57999999999999996</v>
      </c>
      <c r="E12" s="1">
        <v>5.45</v>
      </c>
      <c r="F12" s="1">
        <v>6.95</v>
      </c>
      <c r="G12" s="1">
        <v>17.829999999999998</v>
      </c>
      <c r="H12" s="1">
        <v>2.2999999999999998</v>
      </c>
      <c r="I12" s="2">
        <f t="shared" si="0"/>
        <v>1.6639987115805815E-2</v>
      </c>
      <c r="J12">
        <v>0.33</v>
      </c>
    </row>
    <row r="13" spans="1:12" x14ac:dyDescent="0.2">
      <c r="A13" s="1" t="s">
        <v>7</v>
      </c>
      <c r="B13" s="1" t="s">
        <v>8</v>
      </c>
      <c r="C13" s="1" t="s">
        <v>9</v>
      </c>
      <c r="D13" s="1">
        <v>0.6</v>
      </c>
      <c r="E13" s="1">
        <v>5.45</v>
      </c>
      <c r="F13" s="1">
        <v>6.55</v>
      </c>
      <c r="G13" s="1">
        <v>15.06</v>
      </c>
      <c r="H13" s="1">
        <v>2.2599999999999998</v>
      </c>
      <c r="I13" s="2">
        <f t="shared" si="0"/>
        <v>2.2519924727826181E-2</v>
      </c>
      <c r="J13">
        <v>0.33</v>
      </c>
    </row>
    <row r="14" spans="1:12" x14ac:dyDescent="0.2">
      <c r="A14" s="1" t="s">
        <v>7</v>
      </c>
      <c r="B14" s="1" t="s">
        <v>8</v>
      </c>
      <c r="C14" s="1" t="s">
        <v>9</v>
      </c>
      <c r="D14" s="1">
        <v>0.56999999999999995</v>
      </c>
      <c r="E14" s="1">
        <v>5.52</v>
      </c>
      <c r="F14" s="1">
        <v>6.86</v>
      </c>
      <c r="G14" s="1">
        <v>14.79</v>
      </c>
      <c r="H14" s="1">
        <v>2.17</v>
      </c>
      <c r="I14" s="2">
        <f t="shared" si="0"/>
        <v>2.1526980613419976E-2</v>
      </c>
      <c r="J14">
        <v>0.31</v>
      </c>
    </row>
    <row r="15" spans="1:12" x14ac:dyDescent="0.2">
      <c r="A15" s="1" t="s">
        <v>7</v>
      </c>
      <c r="B15" s="1" t="s">
        <v>8</v>
      </c>
      <c r="C15" s="1" t="s">
        <v>9</v>
      </c>
      <c r="D15" s="1">
        <v>0.6</v>
      </c>
      <c r="E15" s="1">
        <v>5.52</v>
      </c>
      <c r="F15" s="1">
        <v>6.55</v>
      </c>
      <c r="G15" s="1">
        <v>15.06</v>
      </c>
      <c r="H15" s="1">
        <v>2.2599999999999998</v>
      </c>
      <c r="I15" s="2">
        <f t="shared" si="0"/>
        <v>2.2519924727826181E-2</v>
      </c>
      <c r="J15">
        <v>0.33</v>
      </c>
    </row>
    <row r="16" spans="1:12" x14ac:dyDescent="0.2">
      <c r="A16" s="1" t="s">
        <v>7</v>
      </c>
      <c r="B16" s="1" t="s">
        <v>8</v>
      </c>
      <c r="C16" s="1" t="s">
        <v>9</v>
      </c>
      <c r="D16" s="1">
        <v>0.57999999999999996</v>
      </c>
      <c r="E16" s="1">
        <v>5.57</v>
      </c>
      <c r="F16" s="1">
        <v>7.16</v>
      </c>
      <c r="G16" s="1">
        <v>18.12</v>
      </c>
      <c r="H16" s="1">
        <v>2.3199999999999998</v>
      </c>
      <c r="I16" s="2">
        <f t="shared" si="0"/>
        <v>1.639304319011349E-2</v>
      </c>
      <c r="J16">
        <v>0.31</v>
      </c>
    </row>
    <row r="17" spans="1:10" x14ac:dyDescent="0.2">
      <c r="A17" s="1" t="s">
        <v>7</v>
      </c>
      <c r="B17" s="1" t="s">
        <v>8</v>
      </c>
      <c r="C17" s="1" t="s">
        <v>9</v>
      </c>
      <c r="D17" s="1">
        <v>0.64</v>
      </c>
      <c r="E17" s="1">
        <v>5.6</v>
      </c>
      <c r="F17" s="1">
        <v>6.63</v>
      </c>
      <c r="G17" s="1">
        <v>13.56</v>
      </c>
      <c r="H17" s="1">
        <v>2.4900000000000002</v>
      </c>
      <c r="I17" s="2">
        <f t="shared" si="0"/>
        <v>3.3719359386013004E-2</v>
      </c>
      <c r="J17">
        <v>0.32</v>
      </c>
    </row>
    <row r="18" spans="1:10" x14ac:dyDescent="0.2">
      <c r="A18" s="1" t="s">
        <v>7</v>
      </c>
      <c r="B18" s="1" t="s">
        <v>8</v>
      </c>
      <c r="C18" s="1" t="s">
        <v>9</v>
      </c>
      <c r="D18" s="1">
        <v>0.56999999999999995</v>
      </c>
      <c r="E18" s="1">
        <v>5.85</v>
      </c>
      <c r="F18" s="1">
        <v>7.87</v>
      </c>
      <c r="G18" s="1">
        <v>17.41</v>
      </c>
      <c r="H18" s="1">
        <v>2.58</v>
      </c>
      <c r="I18" s="2">
        <f t="shared" si="0"/>
        <v>2.1960482085434205E-2</v>
      </c>
      <c r="J18">
        <v>0.35</v>
      </c>
    </row>
    <row r="19" spans="1:10" x14ac:dyDescent="0.2">
      <c r="A19" s="1" t="s">
        <v>7</v>
      </c>
      <c r="B19" s="1" t="s">
        <v>8</v>
      </c>
      <c r="C19" s="1" t="s">
        <v>9</v>
      </c>
      <c r="D19" s="1">
        <v>0.69</v>
      </c>
      <c r="E19" s="1">
        <v>5.85</v>
      </c>
      <c r="F19" s="1">
        <v>7.63</v>
      </c>
      <c r="G19" s="1">
        <v>15.48</v>
      </c>
      <c r="H19" s="1">
        <v>2.0499999999999998</v>
      </c>
      <c r="I19" s="2">
        <f t="shared" si="0"/>
        <v>1.7537424300088797E-2</v>
      </c>
      <c r="J19">
        <v>0.35</v>
      </c>
    </row>
    <row r="20" spans="1:10" x14ac:dyDescent="0.2">
      <c r="A20" s="1" t="s">
        <v>7</v>
      </c>
      <c r="B20" s="1" t="s">
        <v>8</v>
      </c>
      <c r="C20" s="1" t="s">
        <v>9</v>
      </c>
      <c r="D20" s="1">
        <v>0.56999999999999995</v>
      </c>
      <c r="E20" s="1">
        <v>6.28</v>
      </c>
      <c r="F20" s="1">
        <v>8.1300000000000008</v>
      </c>
      <c r="G20" s="1">
        <v>13.34</v>
      </c>
      <c r="H20" s="1">
        <v>2.64</v>
      </c>
      <c r="I20" s="2">
        <f t="shared" si="0"/>
        <v>3.9164825383410248E-2</v>
      </c>
      <c r="J20">
        <v>0.31</v>
      </c>
    </row>
    <row r="21" spans="1:10" x14ac:dyDescent="0.2">
      <c r="A21" s="1" t="s">
        <v>7</v>
      </c>
      <c r="B21" s="1" t="s">
        <v>8</v>
      </c>
      <c r="C21" s="1" t="s">
        <v>9</v>
      </c>
      <c r="D21" s="1">
        <v>0.66</v>
      </c>
      <c r="E21" s="1">
        <v>6.82</v>
      </c>
      <c r="F21" s="1">
        <v>6.72</v>
      </c>
      <c r="G21" s="1">
        <v>14.57</v>
      </c>
      <c r="H21" s="1">
        <v>2.59</v>
      </c>
      <c r="I21" s="2">
        <f t="shared" si="0"/>
        <v>3.1599515556688204E-2</v>
      </c>
      <c r="J21">
        <v>0.3</v>
      </c>
    </row>
    <row r="22" spans="1:10" x14ac:dyDescent="0.2">
      <c r="A22" s="1" t="s">
        <v>7</v>
      </c>
      <c r="B22" s="1" t="s">
        <v>8</v>
      </c>
      <c r="C22" s="1" t="s">
        <v>9</v>
      </c>
      <c r="D22" s="1">
        <v>0.7</v>
      </c>
      <c r="E22" s="1">
        <v>7.66</v>
      </c>
      <c r="F22" s="1">
        <v>7.6</v>
      </c>
      <c r="G22" s="1">
        <v>16.71</v>
      </c>
      <c r="H22" s="1">
        <v>2.2999999999999998</v>
      </c>
      <c r="I22" s="2">
        <f t="shared" si="0"/>
        <v>1.8945356077788411E-2</v>
      </c>
      <c r="J22">
        <v>0.32</v>
      </c>
    </row>
    <row r="23" spans="1:10" x14ac:dyDescent="0.2">
      <c r="A23" s="1" t="s">
        <v>7</v>
      </c>
      <c r="B23" s="1" t="s">
        <v>10</v>
      </c>
      <c r="C23" s="1" t="s">
        <v>11</v>
      </c>
      <c r="D23" s="1">
        <v>0.72</v>
      </c>
      <c r="E23" s="1">
        <v>5.38</v>
      </c>
      <c r="F23" s="1">
        <v>2.5099999999999998</v>
      </c>
      <c r="G23" s="1">
        <v>14.4</v>
      </c>
      <c r="H23" s="1">
        <v>1.38</v>
      </c>
      <c r="I23" s="2">
        <f t="shared" si="0"/>
        <v>9.1840277777777771E-3</v>
      </c>
      <c r="J23">
        <v>0.32</v>
      </c>
    </row>
    <row r="24" spans="1:10" x14ac:dyDescent="0.2">
      <c r="A24" s="1" t="s">
        <v>7</v>
      </c>
      <c r="B24" s="1" t="s">
        <v>10</v>
      </c>
      <c r="C24" s="1" t="s">
        <v>11</v>
      </c>
      <c r="D24" s="1">
        <v>0.48</v>
      </c>
      <c r="E24" s="1">
        <v>5.75</v>
      </c>
      <c r="F24" s="1">
        <v>2.92</v>
      </c>
      <c r="G24" s="1">
        <v>13.69</v>
      </c>
      <c r="H24" s="1">
        <v>2.11</v>
      </c>
      <c r="I24" s="2">
        <f t="shared" si="0"/>
        <v>2.3755162976926737E-2</v>
      </c>
      <c r="J24">
        <v>0.41</v>
      </c>
    </row>
    <row r="25" spans="1:10" x14ac:dyDescent="0.2">
      <c r="A25" s="1" t="s">
        <v>7</v>
      </c>
      <c r="B25" s="1" t="s">
        <v>10</v>
      </c>
      <c r="C25" s="1" t="s">
        <v>11</v>
      </c>
      <c r="D25" s="1">
        <v>0.61</v>
      </c>
      <c r="E25" s="1">
        <v>5.86</v>
      </c>
      <c r="F25" s="1">
        <v>2.4500000000000002</v>
      </c>
      <c r="G25" s="1">
        <v>14.26</v>
      </c>
      <c r="H25" s="1">
        <v>1.65</v>
      </c>
      <c r="I25" s="2">
        <f t="shared" si="0"/>
        <v>1.338840487913307E-2</v>
      </c>
      <c r="J25">
        <v>0.35</v>
      </c>
    </row>
    <row r="26" spans="1:10" x14ac:dyDescent="0.2">
      <c r="A26" s="1" t="s">
        <v>7</v>
      </c>
      <c r="B26" s="1" t="s">
        <v>10</v>
      </c>
      <c r="C26" s="1" t="s">
        <v>11</v>
      </c>
      <c r="D26" s="1">
        <v>0.7</v>
      </c>
      <c r="E26" s="1">
        <v>5.96</v>
      </c>
      <c r="F26" s="1">
        <v>2.6</v>
      </c>
      <c r="G26" s="1">
        <v>14.06</v>
      </c>
      <c r="H26" s="1">
        <v>1.33</v>
      </c>
      <c r="I26" s="2">
        <f t="shared" si="0"/>
        <v>8.9481373265157052E-3</v>
      </c>
      <c r="J26">
        <v>0.41</v>
      </c>
    </row>
    <row r="27" spans="1:10" x14ac:dyDescent="0.2">
      <c r="A27" s="1" t="s">
        <v>7</v>
      </c>
      <c r="B27" s="1" t="s">
        <v>10</v>
      </c>
      <c r="C27" s="1" t="s">
        <v>11</v>
      </c>
      <c r="D27" s="1">
        <v>0.75</v>
      </c>
      <c r="E27" s="1">
        <v>6.08</v>
      </c>
      <c r="F27" s="1">
        <v>2.54</v>
      </c>
      <c r="G27" s="1">
        <v>15.67</v>
      </c>
      <c r="H27" s="1">
        <v>2.1</v>
      </c>
      <c r="I27" s="2">
        <f t="shared" si="0"/>
        <v>1.7959762800810759E-2</v>
      </c>
      <c r="J27">
        <v>0.3</v>
      </c>
    </row>
    <row r="28" spans="1:10" x14ac:dyDescent="0.2">
      <c r="A28" s="1" t="s">
        <v>7</v>
      </c>
      <c r="B28" s="1" t="s">
        <v>10</v>
      </c>
      <c r="C28" s="1" t="s">
        <v>11</v>
      </c>
      <c r="D28" s="1">
        <v>0.72</v>
      </c>
      <c r="E28" s="1">
        <v>6.29</v>
      </c>
      <c r="F28" s="1">
        <v>2.97</v>
      </c>
      <c r="G28" s="1">
        <v>14.77</v>
      </c>
      <c r="H28" s="1">
        <v>1.52</v>
      </c>
      <c r="I28" s="2">
        <f t="shared" si="0"/>
        <v>1.0590737047272808E-2</v>
      </c>
      <c r="J28">
        <v>0.35</v>
      </c>
    </row>
    <row r="29" spans="1:10" x14ac:dyDescent="0.2">
      <c r="A29" s="1" t="s">
        <v>7</v>
      </c>
      <c r="B29" s="1" t="s">
        <v>10</v>
      </c>
      <c r="C29" s="1" t="s">
        <v>11</v>
      </c>
      <c r="D29" s="1">
        <v>0.69</v>
      </c>
      <c r="E29" s="1">
        <v>6.36</v>
      </c>
      <c r="F29" s="1">
        <v>3.06</v>
      </c>
      <c r="G29" s="1">
        <v>16</v>
      </c>
      <c r="H29" s="1">
        <v>1.68</v>
      </c>
      <c r="I29" s="2">
        <f t="shared" si="0"/>
        <v>1.1024999999999998E-2</v>
      </c>
      <c r="J29">
        <v>0.4</v>
      </c>
    </row>
    <row r="30" spans="1:10" x14ac:dyDescent="0.2">
      <c r="A30" s="1" t="s">
        <v>7</v>
      </c>
      <c r="B30" s="1" t="s">
        <v>10</v>
      </c>
      <c r="C30" s="1" t="s">
        <v>11</v>
      </c>
      <c r="D30" s="1">
        <v>0.7</v>
      </c>
      <c r="E30" s="1">
        <v>6.49</v>
      </c>
      <c r="F30" s="1">
        <v>3.08</v>
      </c>
      <c r="G30" s="1">
        <v>15.88</v>
      </c>
      <c r="H30" s="1">
        <v>1.1299999999999999</v>
      </c>
      <c r="I30" s="2">
        <f t="shared" si="0"/>
        <v>5.0635591876098439E-3</v>
      </c>
      <c r="J30">
        <v>0.35</v>
      </c>
    </row>
    <row r="31" spans="1:10" x14ac:dyDescent="0.2">
      <c r="A31" s="1" t="s">
        <v>7</v>
      </c>
      <c r="B31" s="1" t="s">
        <v>10</v>
      </c>
      <c r="C31" s="1" t="s">
        <v>11</v>
      </c>
      <c r="D31" s="1">
        <v>0.74</v>
      </c>
      <c r="E31" s="1">
        <v>6.7</v>
      </c>
      <c r="F31" s="1">
        <v>3.11</v>
      </c>
      <c r="G31" s="1">
        <v>15.57</v>
      </c>
      <c r="H31" s="1">
        <v>1.4</v>
      </c>
      <c r="I31" s="2">
        <f t="shared" si="0"/>
        <v>8.0849780694969859E-3</v>
      </c>
      <c r="J31">
        <v>0.36</v>
      </c>
    </row>
    <row r="32" spans="1:10" x14ac:dyDescent="0.2">
      <c r="A32" s="1" t="s">
        <v>7</v>
      </c>
      <c r="B32" s="1" t="s">
        <v>10</v>
      </c>
      <c r="C32" s="1" t="s">
        <v>11</v>
      </c>
      <c r="D32" s="1">
        <v>0.7</v>
      </c>
      <c r="E32" s="1">
        <v>6.75</v>
      </c>
      <c r="F32" s="1">
        <v>3.27</v>
      </c>
      <c r="G32" s="1">
        <v>13.45</v>
      </c>
      <c r="H32" s="1">
        <v>1.58</v>
      </c>
      <c r="I32" s="2">
        <f t="shared" si="0"/>
        <v>1.3799698732742779E-2</v>
      </c>
      <c r="J32">
        <v>0.31</v>
      </c>
    </row>
    <row r="33" spans="1:10" x14ac:dyDescent="0.2">
      <c r="A33" s="1" t="s">
        <v>7</v>
      </c>
      <c r="B33" s="1" t="s">
        <v>10</v>
      </c>
      <c r="C33" s="1" t="s">
        <v>11</v>
      </c>
      <c r="D33" s="1">
        <v>0.78</v>
      </c>
      <c r="E33" s="1">
        <v>6.75</v>
      </c>
      <c r="F33" s="1">
        <v>3.36</v>
      </c>
      <c r="G33" s="1">
        <v>16.36</v>
      </c>
      <c r="H33" s="1">
        <v>1.47</v>
      </c>
      <c r="I33" s="2">
        <f t="shared" si="0"/>
        <v>8.0736156527041313E-3</v>
      </c>
      <c r="J33">
        <v>0.42</v>
      </c>
    </row>
    <row r="34" spans="1:10" x14ac:dyDescent="0.2">
      <c r="A34" s="1" t="s">
        <v>7</v>
      </c>
      <c r="B34" s="1" t="s">
        <v>10</v>
      </c>
      <c r="C34" s="1" t="s">
        <v>11</v>
      </c>
      <c r="D34" s="1">
        <v>0.64</v>
      </c>
      <c r="E34" s="1">
        <v>6.79</v>
      </c>
      <c r="F34" s="1">
        <v>3.43</v>
      </c>
      <c r="G34" s="1">
        <v>15</v>
      </c>
      <c r="H34" s="1">
        <v>1.5</v>
      </c>
      <c r="I34" s="2">
        <f t="shared" si="0"/>
        <v>1.0000000000000002E-2</v>
      </c>
      <c r="J34">
        <v>0.35</v>
      </c>
    </row>
    <row r="35" spans="1:10" x14ac:dyDescent="0.2">
      <c r="A35" s="1" t="s">
        <v>7</v>
      </c>
      <c r="B35" s="1" t="s">
        <v>10</v>
      </c>
      <c r="C35" s="1" t="s">
        <v>11</v>
      </c>
      <c r="D35" s="1">
        <v>0.75</v>
      </c>
      <c r="E35" s="1">
        <v>6.86</v>
      </c>
      <c r="F35" s="1">
        <v>3.19</v>
      </c>
      <c r="G35" s="1">
        <v>15.82</v>
      </c>
      <c r="H35" s="1">
        <v>1.38</v>
      </c>
      <c r="I35" s="2">
        <f t="shared" si="0"/>
        <v>7.6093088970257995E-3</v>
      </c>
      <c r="J35">
        <v>0.39</v>
      </c>
    </row>
    <row r="36" spans="1:10" x14ac:dyDescent="0.2">
      <c r="A36" s="1" t="s">
        <v>7</v>
      </c>
      <c r="B36" s="1" t="s">
        <v>10</v>
      </c>
      <c r="C36" s="1" t="s">
        <v>11</v>
      </c>
      <c r="D36" s="1">
        <v>0.83</v>
      </c>
      <c r="E36" s="1">
        <v>6.93</v>
      </c>
      <c r="F36" s="1">
        <v>3</v>
      </c>
      <c r="G36" s="1">
        <v>14.62</v>
      </c>
      <c r="H36" s="1">
        <v>1.32</v>
      </c>
      <c r="I36" s="2">
        <f t="shared" si="0"/>
        <v>8.1517925147980511E-3</v>
      </c>
      <c r="J36">
        <v>0.35</v>
      </c>
    </row>
    <row r="37" spans="1:10" x14ac:dyDescent="0.2">
      <c r="A37" s="1" t="s">
        <v>7</v>
      </c>
      <c r="B37" s="1" t="s">
        <v>10</v>
      </c>
      <c r="C37" s="1" t="s">
        <v>11</v>
      </c>
      <c r="D37" s="1">
        <v>0.83</v>
      </c>
      <c r="E37" s="1">
        <v>6.95</v>
      </c>
      <c r="F37" s="1">
        <v>3.82</v>
      </c>
      <c r="G37" s="1">
        <v>15.38</v>
      </c>
      <c r="H37" s="1">
        <v>1.3</v>
      </c>
      <c r="I37" s="2">
        <f t="shared" si="0"/>
        <v>7.1445360786389356E-3</v>
      </c>
      <c r="J37">
        <v>0.38</v>
      </c>
    </row>
    <row r="38" spans="1:10" x14ac:dyDescent="0.2">
      <c r="A38" s="1" t="s">
        <v>7</v>
      </c>
      <c r="B38" s="1" t="s">
        <v>10</v>
      </c>
      <c r="C38" s="1" t="s">
        <v>11</v>
      </c>
      <c r="D38" s="1">
        <v>0.69</v>
      </c>
      <c r="E38" s="1">
        <v>7.09</v>
      </c>
      <c r="F38" s="1">
        <v>3.46</v>
      </c>
      <c r="G38" s="1">
        <v>14.94</v>
      </c>
      <c r="H38" s="1">
        <v>1.47</v>
      </c>
      <c r="I38" s="2">
        <f t="shared" si="0"/>
        <v>9.6812954629764032E-3</v>
      </c>
      <c r="J38">
        <v>0.43</v>
      </c>
    </row>
    <row r="39" spans="1:10" x14ac:dyDescent="0.2">
      <c r="A39" s="1" t="s">
        <v>7</v>
      </c>
      <c r="B39" s="1" t="s">
        <v>10</v>
      </c>
      <c r="C39" s="1" t="s">
        <v>11</v>
      </c>
      <c r="D39" s="1">
        <v>0.78</v>
      </c>
      <c r="E39" s="1">
        <v>7.22</v>
      </c>
      <c r="F39" s="1">
        <v>3.3</v>
      </c>
      <c r="G39" s="1">
        <v>16.649999999999999</v>
      </c>
      <c r="H39" s="1">
        <v>1.55</v>
      </c>
      <c r="I39" s="2">
        <f t="shared" si="0"/>
        <v>8.6663239816392994E-3</v>
      </c>
      <c r="J39">
        <v>0.37</v>
      </c>
    </row>
    <row r="40" spans="1:10" x14ac:dyDescent="0.2">
      <c r="A40" s="1" t="s">
        <v>7</v>
      </c>
      <c r="B40" s="1" t="s">
        <v>10</v>
      </c>
      <c r="C40" s="1" t="s">
        <v>11</v>
      </c>
      <c r="D40" s="1">
        <v>0.74</v>
      </c>
      <c r="E40" s="1">
        <v>7.44</v>
      </c>
      <c r="F40" s="1">
        <v>3.11</v>
      </c>
      <c r="G40" s="1">
        <v>16.649999999999999</v>
      </c>
      <c r="H40" s="1">
        <v>1.55</v>
      </c>
      <c r="I40" s="2">
        <f t="shared" si="0"/>
        <v>8.6663239816392994E-3</v>
      </c>
      <c r="J40">
        <v>0.37</v>
      </c>
    </row>
    <row r="41" spans="1:10" x14ac:dyDescent="0.2">
      <c r="A41" s="1" t="s">
        <v>7</v>
      </c>
      <c r="B41" s="1" t="s">
        <v>10</v>
      </c>
      <c r="C41" s="1" t="s">
        <v>11</v>
      </c>
      <c r="D41" s="1">
        <v>0.78</v>
      </c>
      <c r="E41" s="1">
        <v>7.44</v>
      </c>
      <c r="F41" s="1">
        <v>3.3</v>
      </c>
      <c r="G41" s="1">
        <v>15.57</v>
      </c>
      <c r="H41" s="1">
        <v>1.4</v>
      </c>
      <c r="I41" s="2">
        <f t="shared" si="0"/>
        <v>8.0849780694969859E-3</v>
      </c>
      <c r="J41">
        <v>0.36</v>
      </c>
    </row>
    <row r="42" spans="1:10" x14ac:dyDescent="0.2">
      <c r="A42" s="1" t="s">
        <v>7</v>
      </c>
      <c r="B42" s="1" t="s">
        <v>10</v>
      </c>
      <c r="C42" s="1" t="s">
        <v>11</v>
      </c>
      <c r="D42" s="1">
        <v>0.85</v>
      </c>
      <c r="E42" s="1">
        <v>7.57</v>
      </c>
      <c r="F42" s="1">
        <v>3.36</v>
      </c>
      <c r="G42" s="1">
        <v>12.28</v>
      </c>
      <c r="H42" s="1">
        <v>1.63</v>
      </c>
      <c r="I42" s="2">
        <f t="shared" si="0"/>
        <v>1.7618887203047249E-2</v>
      </c>
      <c r="J42">
        <v>0.36</v>
      </c>
    </row>
    <row r="43" spans="1:10" x14ac:dyDescent="0.2">
      <c r="A43" s="1" t="s">
        <v>7</v>
      </c>
      <c r="B43" s="1" t="s">
        <v>10</v>
      </c>
      <c r="C43" s="1" t="s">
        <v>11</v>
      </c>
      <c r="D43" s="1">
        <v>0.92</v>
      </c>
      <c r="E43" s="1">
        <v>7.68</v>
      </c>
      <c r="F43" s="1">
        <v>3.43</v>
      </c>
      <c r="G43" s="1">
        <v>16.82</v>
      </c>
      <c r="H43" s="1">
        <v>0.37</v>
      </c>
      <c r="I43" s="2">
        <f t="shared" si="0"/>
        <v>4.8389536831895663E-4</v>
      </c>
      <c r="J43">
        <v>0.36</v>
      </c>
    </row>
    <row r="44" spans="1:10" x14ac:dyDescent="0.2">
      <c r="A44" s="1" t="s">
        <v>7</v>
      </c>
      <c r="B44" s="1" t="s">
        <v>10</v>
      </c>
      <c r="C44" s="1" t="s">
        <v>11</v>
      </c>
      <c r="D44" s="1">
        <v>0.7</v>
      </c>
      <c r="E44" s="1">
        <v>7.85</v>
      </c>
      <c r="F44" s="1">
        <v>3.4</v>
      </c>
      <c r="G44" s="1">
        <v>14.86</v>
      </c>
      <c r="H44" s="1">
        <v>1.48</v>
      </c>
      <c r="I44" s="2">
        <f t="shared" si="0"/>
        <v>9.9194093277951787E-3</v>
      </c>
      <c r="J44">
        <v>0.33</v>
      </c>
    </row>
    <row r="45" spans="1:10" x14ac:dyDescent="0.2">
      <c r="A45" s="1" t="s">
        <v>7</v>
      </c>
      <c r="B45" s="1" t="s">
        <v>10</v>
      </c>
      <c r="C45" s="1" t="s">
        <v>11</v>
      </c>
      <c r="D45" s="1">
        <v>1.01</v>
      </c>
      <c r="E45" s="1">
        <v>8.2200000000000006</v>
      </c>
      <c r="F45" s="1">
        <v>3.73</v>
      </c>
      <c r="G45" s="1">
        <v>18.5</v>
      </c>
      <c r="H45" s="1">
        <v>0.41</v>
      </c>
      <c r="I45" s="2">
        <f t="shared" si="0"/>
        <v>4.9116143170197218E-4</v>
      </c>
      <c r="J45">
        <v>0.39</v>
      </c>
    </row>
    <row r="46" spans="1:10" x14ac:dyDescent="0.2">
      <c r="A46" s="1" t="s">
        <v>7</v>
      </c>
      <c r="B46" s="1" t="s">
        <v>12</v>
      </c>
      <c r="C46" s="1" t="s">
        <v>13</v>
      </c>
      <c r="D46" s="1">
        <v>0.25</v>
      </c>
      <c r="E46" s="1">
        <v>3.94</v>
      </c>
      <c r="F46" s="1">
        <v>4.57</v>
      </c>
      <c r="G46" s="1">
        <v>12.51</v>
      </c>
      <c r="H46" s="1">
        <v>3.53</v>
      </c>
      <c r="I46" s="2">
        <f t="shared" si="0"/>
        <v>7.9622313340374867E-2</v>
      </c>
      <c r="J46">
        <v>0.45</v>
      </c>
    </row>
    <row r="47" spans="1:10" x14ac:dyDescent="0.2">
      <c r="A47" s="1" t="s">
        <v>7</v>
      </c>
      <c r="B47" s="1" t="s">
        <v>12</v>
      </c>
      <c r="C47" s="1" t="s">
        <v>13</v>
      </c>
      <c r="D47" s="1">
        <v>0.26</v>
      </c>
      <c r="E47" s="1">
        <v>4.68</v>
      </c>
      <c r="F47" s="1">
        <v>4.7699999999999996</v>
      </c>
      <c r="G47" s="1">
        <v>12.03</v>
      </c>
      <c r="H47" s="1">
        <v>4.7300000000000004</v>
      </c>
      <c r="I47" s="2">
        <f t="shared" si="0"/>
        <v>0.15459342776337079</v>
      </c>
      <c r="J47">
        <v>0.57999999999999996</v>
      </c>
    </row>
    <row r="48" spans="1:10" x14ac:dyDescent="0.2">
      <c r="A48" s="1" t="s">
        <v>7</v>
      </c>
      <c r="B48" s="1" t="s">
        <v>12</v>
      </c>
      <c r="C48" s="1" t="s">
        <v>13</v>
      </c>
      <c r="D48" s="1">
        <v>0.28999999999999998</v>
      </c>
      <c r="E48" s="1">
        <v>4.75</v>
      </c>
      <c r="F48" s="1">
        <v>5.25</v>
      </c>
      <c r="G48" s="1">
        <v>13.56</v>
      </c>
      <c r="H48" s="1">
        <v>3.94</v>
      </c>
      <c r="I48" s="2">
        <f t="shared" si="0"/>
        <v>8.4425387875149013E-2</v>
      </c>
      <c r="J48">
        <v>0.52</v>
      </c>
    </row>
    <row r="49" spans="1:10" x14ac:dyDescent="0.2">
      <c r="A49" s="1" t="s">
        <v>7</v>
      </c>
      <c r="B49" s="1" t="s">
        <v>12</v>
      </c>
      <c r="C49" s="1" t="s">
        <v>13</v>
      </c>
      <c r="D49" s="1">
        <v>0.25</v>
      </c>
      <c r="E49" s="1">
        <v>4.84</v>
      </c>
      <c r="F49" s="1">
        <v>4.68</v>
      </c>
      <c r="G49" s="1">
        <v>12.31</v>
      </c>
      <c r="H49" s="1">
        <v>3.69</v>
      </c>
      <c r="I49" s="2">
        <f t="shared" si="0"/>
        <v>8.9853836808522838E-2</v>
      </c>
      <c r="J49">
        <v>0.52</v>
      </c>
    </row>
    <row r="50" spans="1:10" x14ac:dyDescent="0.2">
      <c r="A50" s="1" t="s">
        <v>7</v>
      </c>
      <c r="B50" s="1" t="s">
        <v>12</v>
      </c>
      <c r="C50" s="1" t="s">
        <v>13</v>
      </c>
      <c r="D50" s="1">
        <v>0.3</v>
      </c>
      <c r="E50" s="1">
        <v>4.84</v>
      </c>
      <c r="F50" s="1">
        <v>5.1100000000000003</v>
      </c>
      <c r="G50" s="1">
        <v>12.62</v>
      </c>
      <c r="H50" s="1">
        <v>3.94</v>
      </c>
      <c r="I50" s="2">
        <f t="shared" si="0"/>
        <v>9.7470621180879097E-2</v>
      </c>
      <c r="J50">
        <v>0.5</v>
      </c>
    </row>
    <row r="51" spans="1:10" x14ac:dyDescent="0.2">
      <c r="A51" s="1" t="s">
        <v>7</v>
      </c>
      <c r="B51" s="1" t="s">
        <v>12</v>
      </c>
      <c r="C51" s="1" t="s">
        <v>13</v>
      </c>
      <c r="D51" s="1">
        <v>0.31</v>
      </c>
      <c r="E51" s="1">
        <v>4.88</v>
      </c>
      <c r="F51" s="1">
        <v>5.12</v>
      </c>
      <c r="G51" s="1">
        <v>12.69</v>
      </c>
      <c r="H51" s="1">
        <v>3.81</v>
      </c>
      <c r="I51" s="2">
        <f t="shared" si="0"/>
        <v>9.0141899859720889E-2</v>
      </c>
      <c r="J51">
        <v>0.47</v>
      </c>
    </row>
    <row r="52" spans="1:10" x14ac:dyDescent="0.2">
      <c r="A52" s="1" t="s">
        <v>7</v>
      </c>
      <c r="B52" s="1" t="s">
        <v>12</v>
      </c>
      <c r="C52" s="1" t="s">
        <v>13</v>
      </c>
      <c r="D52" s="1">
        <v>0.28999999999999998</v>
      </c>
      <c r="E52" s="1">
        <v>5.0599999999999996</v>
      </c>
      <c r="F52" s="1">
        <v>5.17</v>
      </c>
      <c r="G52" s="1">
        <v>12.45</v>
      </c>
      <c r="H52" s="1">
        <v>4.1100000000000003</v>
      </c>
      <c r="I52" s="2">
        <f t="shared" si="0"/>
        <v>0.10897953258818407</v>
      </c>
      <c r="J52">
        <v>0.48</v>
      </c>
    </row>
    <row r="53" spans="1:10" x14ac:dyDescent="0.2">
      <c r="A53" s="1" t="s">
        <v>7</v>
      </c>
      <c r="B53" s="1" t="s">
        <v>12</v>
      </c>
      <c r="C53" s="1" t="s">
        <v>13</v>
      </c>
      <c r="D53" s="1">
        <v>0.27</v>
      </c>
      <c r="E53" s="1">
        <v>5.07</v>
      </c>
      <c r="F53" s="1">
        <v>4.97</v>
      </c>
      <c r="G53" s="1">
        <v>11.45</v>
      </c>
      <c r="H53" s="1">
        <v>3.65</v>
      </c>
      <c r="I53" s="2">
        <f t="shared" si="0"/>
        <v>0.10161896226235199</v>
      </c>
      <c r="J53">
        <v>0.55000000000000004</v>
      </c>
    </row>
    <row r="54" spans="1:10" x14ac:dyDescent="0.2">
      <c r="A54" s="1" t="s">
        <v>7</v>
      </c>
      <c r="B54" s="1" t="s">
        <v>12</v>
      </c>
      <c r="C54" s="1" t="s">
        <v>13</v>
      </c>
      <c r="D54" s="1">
        <v>0.35</v>
      </c>
      <c r="E54" s="1">
        <v>5.24</v>
      </c>
      <c r="F54" s="1">
        <v>5.69</v>
      </c>
      <c r="G54" s="1">
        <v>15.08</v>
      </c>
      <c r="H54" s="1">
        <v>5.05</v>
      </c>
      <c r="I54" s="2">
        <f t="shared" si="0"/>
        <v>0.11214504077281905</v>
      </c>
      <c r="J54">
        <v>0.52</v>
      </c>
    </row>
    <row r="55" spans="1:10" x14ac:dyDescent="0.2">
      <c r="A55" s="1" t="s">
        <v>7</v>
      </c>
      <c r="B55" s="1" t="s">
        <v>12</v>
      </c>
      <c r="C55" s="1" t="s">
        <v>13</v>
      </c>
      <c r="D55" s="1">
        <v>0.34</v>
      </c>
      <c r="E55" s="1">
        <v>5.26</v>
      </c>
      <c r="F55" s="1">
        <v>5.1100000000000003</v>
      </c>
      <c r="G55" s="1">
        <v>13.02</v>
      </c>
      <c r="H55" s="1">
        <v>4.63</v>
      </c>
      <c r="I55" s="2">
        <f t="shared" si="0"/>
        <v>0.12645616692740222</v>
      </c>
      <c r="J55">
        <v>0.56999999999999995</v>
      </c>
    </row>
    <row r="56" spans="1:10" x14ac:dyDescent="0.2">
      <c r="A56" s="1" t="s">
        <v>7</v>
      </c>
      <c r="B56" s="1" t="s">
        <v>12</v>
      </c>
      <c r="C56" s="1" t="s">
        <v>13</v>
      </c>
      <c r="D56" s="1">
        <v>0.21</v>
      </c>
      <c r="E56" s="1">
        <v>5.38</v>
      </c>
      <c r="F56" s="1">
        <v>4.58</v>
      </c>
      <c r="G56" s="1">
        <v>10.83</v>
      </c>
      <c r="H56" s="1">
        <v>4.1500000000000004</v>
      </c>
      <c r="I56" s="2">
        <f t="shared" si="0"/>
        <v>0.14683827710891653</v>
      </c>
      <c r="J56">
        <v>0.55000000000000004</v>
      </c>
    </row>
    <row r="57" spans="1:10" x14ac:dyDescent="0.2">
      <c r="A57" s="1" t="s">
        <v>7</v>
      </c>
      <c r="B57" s="1" t="s">
        <v>12</v>
      </c>
      <c r="C57" s="1" t="s">
        <v>13</v>
      </c>
      <c r="D57" s="1">
        <v>0.28000000000000003</v>
      </c>
      <c r="E57" s="1">
        <v>5.39</v>
      </c>
      <c r="F57" s="1">
        <v>5</v>
      </c>
      <c r="G57" s="1">
        <v>11.83</v>
      </c>
      <c r="H57" s="1">
        <v>4.62</v>
      </c>
      <c r="I57" s="2">
        <f t="shared" si="0"/>
        <v>0.15251566821889989</v>
      </c>
      <c r="J57">
        <v>0.53</v>
      </c>
    </row>
    <row r="58" spans="1:10" x14ac:dyDescent="0.2">
      <c r="A58" s="1" t="s">
        <v>7</v>
      </c>
      <c r="B58" s="1" t="s">
        <v>12</v>
      </c>
      <c r="C58" s="1" t="s">
        <v>13</v>
      </c>
      <c r="D58" s="1">
        <v>0.34</v>
      </c>
      <c r="E58" s="1">
        <v>5.44</v>
      </c>
      <c r="F58" s="1">
        <v>5.07</v>
      </c>
      <c r="G58" s="1">
        <v>12.67</v>
      </c>
      <c r="H58" s="1">
        <v>4.42</v>
      </c>
      <c r="I58" s="2">
        <f t="shared" si="0"/>
        <v>0.1217002047606381</v>
      </c>
      <c r="J58">
        <v>0.56000000000000005</v>
      </c>
    </row>
    <row r="59" spans="1:10" x14ac:dyDescent="0.2">
      <c r="A59" s="1" t="s">
        <v>7</v>
      </c>
      <c r="B59" s="1" t="s">
        <v>12</v>
      </c>
      <c r="C59" s="1" t="s">
        <v>13</v>
      </c>
      <c r="D59" s="1">
        <v>0.31</v>
      </c>
      <c r="E59" s="1">
        <v>5.47</v>
      </c>
      <c r="F59" s="1">
        <v>5.37</v>
      </c>
      <c r="G59" s="1">
        <v>13.81</v>
      </c>
      <c r="H59" s="1">
        <v>4.01</v>
      </c>
      <c r="I59" s="2">
        <f t="shared" si="0"/>
        <v>8.4314328994772827E-2</v>
      </c>
      <c r="J59">
        <v>0.53</v>
      </c>
    </row>
    <row r="60" spans="1:10" x14ac:dyDescent="0.2">
      <c r="A60" s="1" t="s">
        <v>7</v>
      </c>
      <c r="B60" s="1" t="s">
        <v>12</v>
      </c>
      <c r="C60" s="1" t="s">
        <v>13</v>
      </c>
      <c r="D60" s="1">
        <v>0.28999999999999998</v>
      </c>
      <c r="E60" s="1">
        <v>5.55</v>
      </c>
      <c r="F60" s="1">
        <v>4.8899999999999997</v>
      </c>
      <c r="G60" s="1">
        <v>11.56</v>
      </c>
      <c r="H60" s="1">
        <v>3.91</v>
      </c>
      <c r="I60" s="2">
        <f t="shared" si="0"/>
        <v>0.11440311418685123</v>
      </c>
      <c r="J60">
        <v>0.48</v>
      </c>
    </row>
    <row r="61" spans="1:10" x14ac:dyDescent="0.2">
      <c r="A61" s="1" t="s">
        <v>7</v>
      </c>
      <c r="B61" s="1" t="s">
        <v>12</v>
      </c>
      <c r="C61" s="1" t="s">
        <v>13</v>
      </c>
      <c r="D61" s="1">
        <v>0.31</v>
      </c>
      <c r="E61" s="1">
        <v>5.58</v>
      </c>
      <c r="F61" s="1">
        <v>4.59</v>
      </c>
      <c r="G61" s="1">
        <v>12.98</v>
      </c>
      <c r="H61" s="1">
        <v>3.82</v>
      </c>
      <c r="I61" s="2">
        <f t="shared" si="0"/>
        <v>8.6611855147542383E-2</v>
      </c>
      <c r="J61">
        <v>0.51</v>
      </c>
    </row>
    <row r="62" spans="1:10" x14ac:dyDescent="0.2">
      <c r="A62" s="1" t="s">
        <v>7</v>
      </c>
      <c r="B62" s="1" t="s">
        <v>12</v>
      </c>
      <c r="C62" s="1" t="s">
        <v>13</v>
      </c>
      <c r="D62" s="1">
        <v>0.31</v>
      </c>
      <c r="E62" s="1">
        <v>5.62</v>
      </c>
      <c r="F62" s="1">
        <v>4.75</v>
      </c>
      <c r="G62" s="1">
        <v>12.44</v>
      </c>
      <c r="H62" s="1">
        <v>4.03</v>
      </c>
      <c r="I62" s="2">
        <f t="shared" si="0"/>
        <v>0.1049468316084408</v>
      </c>
      <c r="J62">
        <v>0.52</v>
      </c>
    </row>
    <row r="63" spans="1:10" x14ac:dyDescent="0.2">
      <c r="A63" s="1" t="s">
        <v>7</v>
      </c>
      <c r="B63" s="1" t="s">
        <v>12</v>
      </c>
      <c r="C63" s="1" t="s">
        <v>13</v>
      </c>
      <c r="D63" s="1">
        <v>0.31</v>
      </c>
      <c r="E63" s="1">
        <v>5.66</v>
      </c>
      <c r="F63" s="1">
        <v>5.22</v>
      </c>
      <c r="G63" s="1">
        <v>13.15</v>
      </c>
      <c r="H63" s="1">
        <v>3.94</v>
      </c>
      <c r="I63" s="2">
        <f t="shared" si="0"/>
        <v>8.9772007691306777E-2</v>
      </c>
      <c r="J63">
        <v>0.48</v>
      </c>
    </row>
    <row r="64" spans="1:10" x14ac:dyDescent="0.2">
      <c r="A64" s="1" t="s">
        <v>7</v>
      </c>
      <c r="B64" s="1" t="s">
        <v>12</v>
      </c>
      <c r="C64" s="1" t="s">
        <v>13</v>
      </c>
      <c r="D64" s="1">
        <v>0.3</v>
      </c>
      <c r="E64" s="1">
        <v>5.7</v>
      </c>
      <c r="F64" s="1">
        <v>5.03</v>
      </c>
      <c r="G64" s="1">
        <v>11.24</v>
      </c>
      <c r="H64" s="1">
        <v>3.7</v>
      </c>
      <c r="I64" s="2">
        <f t="shared" si="0"/>
        <v>0.10836045642785679</v>
      </c>
      <c r="J64">
        <v>0.52</v>
      </c>
    </row>
    <row r="65" spans="1:10" x14ac:dyDescent="0.2">
      <c r="A65" s="1" t="s">
        <v>7</v>
      </c>
      <c r="B65" s="1" t="s">
        <v>12</v>
      </c>
      <c r="C65" s="1" t="s">
        <v>13</v>
      </c>
      <c r="D65" s="1">
        <v>0.31</v>
      </c>
      <c r="E65" s="1">
        <v>5.78</v>
      </c>
      <c r="F65" s="1">
        <v>4.88</v>
      </c>
      <c r="G65" s="1">
        <v>12.44</v>
      </c>
      <c r="H65" s="1">
        <v>4.03</v>
      </c>
      <c r="I65" s="2">
        <f t="shared" si="0"/>
        <v>0.1049468316084408</v>
      </c>
      <c r="J65">
        <v>0.52</v>
      </c>
    </row>
    <row r="66" spans="1:10" x14ac:dyDescent="0.2">
      <c r="A66" s="1" t="s">
        <v>7</v>
      </c>
      <c r="B66" s="1" t="s">
        <v>12</v>
      </c>
      <c r="C66" s="1" t="s">
        <v>13</v>
      </c>
      <c r="D66" s="1">
        <v>0.32</v>
      </c>
      <c r="E66" s="1">
        <v>6.03</v>
      </c>
      <c r="F66" s="1">
        <v>5.56</v>
      </c>
      <c r="G66" s="1">
        <v>14.22</v>
      </c>
      <c r="H66" s="1">
        <v>3.73</v>
      </c>
      <c r="I66" s="2">
        <f t="shared" ref="I66:I129" si="1">(H66/G66)^2</f>
        <v>6.8804757863669366E-2</v>
      </c>
      <c r="J66">
        <v>0.51</v>
      </c>
    </row>
    <row r="67" spans="1:10" x14ac:dyDescent="0.2">
      <c r="A67" s="1" t="s">
        <v>7</v>
      </c>
      <c r="B67" s="1" t="s">
        <v>12</v>
      </c>
      <c r="C67" s="1" t="s">
        <v>13</v>
      </c>
      <c r="D67" s="1">
        <v>0.28999999999999998</v>
      </c>
      <c r="E67" s="1">
        <v>6.18</v>
      </c>
      <c r="F67" s="1">
        <v>4.62</v>
      </c>
      <c r="G67" s="1">
        <v>12.66</v>
      </c>
      <c r="H67" s="1">
        <v>3.6</v>
      </c>
      <c r="I67" s="2">
        <f t="shared" si="1"/>
        <v>8.0860717414253949E-2</v>
      </c>
      <c r="J67">
        <v>0.43</v>
      </c>
    </row>
    <row r="68" spans="1:10" x14ac:dyDescent="0.2">
      <c r="A68" s="1" t="s">
        <v>7</v>
      </c>
      <c r="B68" s="1" t="s">
        <v>12</v>
      </c>
      <c r="C68" s="1" t="s">
        <v>13</v>
      </c>
      <c r="D68" s="1">
        <v>0.28999999999999998</v>
      </c>
      <c r="E68" s="1">
        <v>6.32</v>
      </c>
      <c r="F68" s="1">
        <v>5.01</v>
      </c>
      <c r="G68" s="1">
        <v>11.19</v>
      </c>
      <c r="H68" s="1">
        <v>4.01</v>
      </c>
      <c r="I68" s="2">
        <f t="shared" si="1"/>
        <v>0.12841878959654549</v>
      </c>
      <c r="J68">
        <v>0.49</v>
      </c>
    </row>
    <row r="69" spans="1:10" x14ac:dyDescent="0.2">
      <c r="A69" s="1" t="s">
        <v>7</v>
      </c>
      <c r="B69" s="1" t="s">
        <v>12</v>
      </c>
      <c r="C69" s="1" t="s">
        <v>13</v>
      </c>
      <c r="D69" s="1">
        <v>0.52</v>
      </c>
      <c r="E69" s="1">
        <v>6.67</v>
      </c>
      <c r="F69" s="1">
        <v>5.84</v>
      </c>
      <c r="G69" s="1">
        <v>15.41</v>
      </c>
      <c r="H69" s="1">
        <v>3.92</v>
      </c>
      <c r="I69" s="2">
        <f t="shared" si="1"/>
        <v>6.4709323062760837E-2</v>
      </c>
      <c r="J69">
        <v>0.49</v>
      </c>
    </row>
    <row r="70" spans="1:10" x14ac:dyDescent="0.2">
      <c r="A70" s="1" t="s">
        <v>7</v>
      </c>
      <c r="B70" s="1" t="s">
        <v>12</v>
      </c>
      <c r="C70" s="1" t="s">
        <v>13</v>
      </c>
      <c r="D70" s="1">
        <v>0.31</v>
      </c>
      <c r="E70" s="1">
        <v>6.9</v>
      </c>
      <c r="F70" s="1">
        <v>5.29</v>
      </c>
      <c r="G70" s="1">
        <v>13.6</v>
      </c>
      <c r="H70" s="1">
        <v>3.52</v>
      </c>
      <c r="I70" s="2">
        <f t="shared" si="1"/>
        <v>6.6989619377162649E-2</v>
      </c>
      <c r="J70">
        <v>0.51</v>
      </c>
    </row>
    <row r="71" spans="1:10" x14ac:dyDescent="0.2">
      <c r="A71" s="1" t="s">
        <v>7</v>
      </c>
      <c r="B71" s="1" t="s">
        <v>14</v>
      </c>
      <c r="C71" s="1" t="s">
        <v>15</v>
      </c>
      <c r="D71" s="1">
        <v>0.26</v>
      </c>
      <c r="E71" s="1">
        <v>5.38</v>
      </c>
      <c r="F71" s="1">
        <v>5.63</v>
      </c>
      <c r="G71" s="1">
        <v>18.39</v>
      </c>
      <c r="H71" s="1">
        <v>3.05</v>
      </c>
      <c r="I71" s="2">
        <f t="shared" si="1"/>
        <v>2.7506556185079422E-2</v>
      </c>
      <c r="J71">
        <v>0.43</v>
      </c>
    </row>
    <row r="72" spans="1:10" x14ac:dyDescent="0.2">
      <c r="A72" s="1" t="s">
        <v>7</v>
      </c>
      <c r="B72" s="1" t="s">
        <v>14</v>
      </c>
      <c r="C72" s="1" t="s">
        <v>15</v>
      </c>
      <c r="D72" s="1">
        <v>0.57999999999999996</v>
      </c>
      <c r="E72" s="1">
        <v>5.72</v>
      </c>
      <c r="F72" s="1">
        <v>6.46</v>
      </c>
      <c r="G72" s="1">
        <v>27.95</v>
      </c>
      <c r="H72" s="1">
        <v>3.32</v>
      </c>
      <c r="I72" s="2">
        <f t="shared" si="1"/>
        <v>1.4109529859415453E-2</v>
      </c>
      <c r="J72">
        <v>0.35</v>
      </c>
    </row>
    <row r="73" spans="1:10" x14ac:dyDescent="0.2">
      <c r="A73" s="1" t="s">
        <v>7</v>
      </c>
      <c r="B73" s="1" t="s">
        <v>14</v>
      </c>
      <c r="C73" s="1" t="s">
        <v>15</v>
      </c>
      <c r="D73" s="1">
        <v>0.5</v>
      </c>
      <c r="E73" s="1">
        <v>5.79</v>
      </c>
      <c r="F73" s="1">
        <v>6.7</v>
      </c>
      <c r="G73" s="1">
        <v>31.08</v>
      </c>
      <c r="H73" s="1">
        <v>3.37</v>
      </c>
      <c r="I73" s="2">
        <f t="shared" si="1"/>
        <v>1.1757034199119144E-2</v>
      </c>
      <c r="J73">
        <v>0.37</v>
      </c>
    </row>
    <row r="74" spans="1:10" x14ac:dyDescent="0.2">
      <c r="A74" s="1" t="s">
        <v>7</v>
      </c>
      <c r="B74" s="1" t="s">
        <v>14</v>
      </c>
      <c r="C74" s="1" t="s">
        <v>15</v>
      </c>
      <c r="D74" s="1">
        <v>0.6</v>
      </c>
      <c r="E74" s="1">
        <v>5.92</v>
      </c>
      <c r="F74" s="1">
        <v>6.21</v>
      </c>
      <c r="G74" s="1">
        <v>31.81</v>
      </c>
      <c r="H74" s="1">
        <v>3.65</v>
      </c>
      <c r="I74" s="2">
        <f t="shared" si="1"/>
        <v>1.3166137632858411E-2</v>
      </c>
      <c r="J74">
        <v>0.33</v>
      </c>
    </row>
    <row r="75" spans="1:10" x14ac:dyDescent="0.2">
      <c r="A75" s="1" t="s">
        <v>7</v>
      </c>
      <c r="B75" s="1" t="s">
        <v>14</v>
      </c>
      <c r="C75" s="1" t="s">
        <v>15</v>
      </c>
      <c r="D75" s="1">
        <v>0.28000000000000003</v>
      </c>
      <c r="E75" s="1">
        <v>6.02</v>
      </c>
      <c r="F75" s="1">
        <v>5.12</v>
      </c>
      <c r="G75" s="1">
        <v>15.18</v>
      </c>
      <c r="H75" s="1">
        <v>2.57</v>
      </c>
      <c r="I75" s="2">
        <f t="shared" si="1"/>
        <v>2.8663069950232687E-2</v>
      </c>
      <c r="J75">
        <v>0.47</v>
      </c>
    </row>
    <row r="76" spans="1:10" x14ac:dyDescent="0.2">
      <c r="A76" s="1" t="s">
        <v>7</v>
      </c>
      <c r="B76" s="1" t="s">
        <v>14</v>
      </c>
      <c r="C76" s="1" t="s">
        <v>15</v>
      </c>
      <c r="D76" s="1">
        <v>0.28999999999999998</v>
      </c>
      <c r="E76" s="1">
        <v>6.14</v>
      </c>
      <c r="F76" s="1">
        <v>4.79</v>
      </c>
      <c r="G76" s="1">
        <v>12.29</v>
      </c>
      <c r="H76" s="1">
        <v>3</v>
      </c>
      <c r="I76" s="2">
        <f t="shared" si="1"/>
        <v>5.9585246957676599E-2</v>
      </c>
      <c r="J76">
        <v>0.41</v>
      </c>
    </row>
    <row r="77" spans="1:10" x14ac:dyDescent="0.2">
      <c r="A77" s="1" t="s">
        <v>7</v>
      </c>
      <c r="B77" s="1" t="s">
        <v>14</v>
      </c>
      <c r="C77" s="1" t="s">
        <v>15</v>
      </c>
      <c r="D77" s="1">
        <v>0.51</v>
      </c>
      <c r="E77" s="1">
        <v>6.2</v>
      </c>
      <c r="F77" s="1">
        <v>6.86</v>
      </c>
      <c r="G77" s="1">
        <v>24.19</v>
      </c>
      <c r="H77" s="1">
        <v>3.28</v>
      </c>
      <c r="I77" s="2">
        <f t="shared" si="1"/>
        <v>1.8385521401895998E-2</v>
      </c>
      <c r="J77">
        <v>0.42</v>
      </c>
    </row>
    <row r="78" spans="1:10" x14ac:dyDescent="0.2">
      <c r="A78" s="1" t="s">
        <v>7</v>
      </c>
      <c r="B78" s="1" t="s">
        <v>14</v>
      </c>
      <c r="C78" s="1" t="s">
        <v>15</v>
      </c>
      <c r="D78" s="1">
        <v>0.5</v>
      </c>
      <c r="E78" s="1">
        <v>6.23</v>
      </c>
      <c r="F78" s="1">
        <v>7.21</v>
      </c>
      <c r="G78" s="1">
        <v>26.71</v>
      </c>
      <c r="H78" s="1">
        <v>3.63</v>
      </c>
      <c r="I78" s="2">
        <f t="shared" si="1"/>
        <v>1.8469939549280712E-2</v>
      </c>
      <c r="J78">
        <v>0.37</v>
      </c>
    </row>
    <row r="79" spans="1:10" x14ac:dyDescent="0.2">
      <c r="A79" s="1" t="s">
        <v>7</v>
      </c>
      <c r="B79" s="1" t="s">
        <v>14</v>
      </c>
      <c r="C79" s="1" t="s">
        <v>15</v>
      </c>
      <c r="D79" s="1">
        <v>0.48</v>
      </c>
      <c r="E79" s="1">
        <v>6.53</v>
      </c>
      <c r="F79" s="1">
        <v>7.03</v>
      </c>
      <c r="G79" s="1">
        <v>25.62</v>
      </c>
      <c r="H79" s="1">
        <v>3.81</v>
      </c>
      <c r="I79" s="2">
        <f t="shared" si="1"/>
        <v>2.2115242226963348E-2</v>
      </c>
      <c r="J79">
        <v>0.43</v>
      </c>
    </row>
    <row r="80" spans="1:10" x14ac:dyDescent="0.2">
      <c r="A80" s="1" t="s">
        <v>7</v>
      </c>
      <c r="B80" s="1" t="s">
        <v>14</v>
      </c>
      <c r="C80" s="1" t="s">
        <v>15</v>
      </c>
      <c r="D80" s="1">
        <v>0.6</v>
      </c>
      <c r="E80" s="1">
        <v>6.54</v>
      </c>
      <c r="F80" s="1">
        <v>6.25</v>
      </c>
      <c r="G80" s="1">
        <v>29.45</v>
      </c>
      <c r="H80" s="1">
        <v>3.34</v>
      </c>
      <c r="I80" s="2">
        <f t="shared" si="1"/>
        <v>1.2862409597574087E-2</v>
      </c>
      <c r="J80">
        <v>0.36</v>
      </c>
    </row>
    <row r="81" spans="1:10" x14ac:dyDescent="0.2">
      <c r="A81" s="1" t="s">
        <v>7</v>
      </c>
      <c r="B81" s="1" t="s">
        <v>14</v>
      </c>
      <c r="C81" s="1" t="s">
        <v>15</v>
      </c>
      <c r="D81" s="1">
        <v>0.57999999999999996</v>
      </c>
      <c r="E81" s="1">
        <v>6.61</v>
      </c>
      <c r="F81" s="1">
        <v>7.25</v>
      </c>
      <c r="G81" s="1">
        <v>28.25</v>
      </c>
      <c r="H81" s="1">
        <v>3.83</v>
      </c>
      <c r="I81" s="2">
        <f t="shared" si="1"/>
        <v>1.8380640613987E-2</v>
      </c>
      <c r="J81">
        <v>0.39</v>
      </c>
    </row>
    <row r="82" spans="1:10" x14ac:dyDescent="0.2">
      <c r="A82" s="1" t="s">
        <v>7</v>
      </c>
      <c r="B82" s="1" t="s">
        <v>14</v>
      </c>
      <c r="C82" s="1" t="s">
        <v>15</v>
      </c>
      <c r="D82" s="1">
        <v>0.79</v>
      </c>
      <c r="E82" s="1">
        <v>6.65</v>
      </c>
      <c r="F82" s="1">
        <v>6.3</v>
      </c>
      <c r="G82" s="1">
        <v>46.21</v>
      </c>
      <c r="H82" s="1">
        <v>3.63</v>
      </c>
      <c r="I82" s="2">
        <f t="shared" si="1"/>
        <v>6.1707977576283121E-3</v>
      </c>
      <c r="J82">
        <v>0.38</v>
      </c>
    </row>
    <row r="83" spans="1:10" x14ac:dyDescent="0.2">
      <c r="A83" s="1" t="s">
        <v>7</v>
      </c>
      <c r="B83" s="1" t="s">
        <v>14</v>
      </c>
      <c r="C83" s="1" t="s">
        <v>15</v>
      </c>
      <c r="D83" s="1">
        <v>0.53</v>
      </c>
      <c r="E83" s="1">
        <v>6.66</v>
      </c>
      <c r="F83" s="1">
        <v>7.06</v>
      </c>
      <c r="G83" s="1">
        <v>28.6</v>
      </c>
      <c r="H83" s="1">
        <v>3.41</v>
      </c>
      <c r="I83" s="2">
        <f t="shared" si="1"/>
        <v>1.4215976331360946E-2</v>
      </c>
      <c r="J83">
        <v>0.39</v>
      </c>
    </row>
    <row r="84" spans="1:10" x14ac:dyDescent="0.2">
      <c r="A84" s="1" t="s">
        <v>7</v>
      </c>
      <c r="B84" s="1" t="s">
        <v>14</v>
      </c>
      <c r="C84" s="1" t="s">
        <v>15</v>
      </c>
      <c r="D84" s="1">
        <v>0.53</v>
      </c>
      <c r="E84" s="1">
        <v>6.66</v>
      </c>
      <c r="F84" s="1">
        <v>7.06</v>
      </c>
      <c r="G84" s="1">
        <v>28.6</v>
      </c>
      <c r="H84" s="1">
        <v>3.41</v>
      </c>
      <c r="I84" s="2">
        <f t="shared" si="1"/>
        <v>1.4215976331360946E-2</v>
      </c>
      <c r="J84">
        <v>0.39</v>
      </c>
    </row>
    <row r="85" spans="1:10" x14ac:dyDescent="0.2">
      <c r="A85" s="1" t="s">
        <v>7</v>
      </c>
      <c r="B85" s="1" t="s">
        <v>14</v>
      </c>
      <c r="C85" s="1" t="s">
        <v>15</v>
      </c>
      <c r="D85" s="1">
        <v>0.54</v>
      </c>
      <c r="E85" s="1">
        <v>6.69</v>
      </c>
      <c r="F85" s="1">
        <v>7.26</v>
      </c>
      <c r="G85" s="1">
        <v>27.86</v>
      </c>
      <c r="H85" s="1">
        <v>3.49</v>
      </c>
      <c r="I85" s="2">
        <f t="shared" si="1"/>
        <v>1.5692373260003226E-2</v>
      </c>
      <c r="J85">
        <v>0.39</v>
      </c>
    </row>
    <row r="86" spans="1:10" x14ac:dyDescent="0.2">
      <c r="A86" s="1" t="s">
        <v>7</v>
      </c>
      <c r="B86" s="1" t="s">
        <v>14</v>
      </c>
      <c r="C86" s="1" t="s">
        <v>15</v>
      </c>
      <c r="D86" s="1">
        <v>0.55000000000000004</v>
      </c>
      <c r="E86" s="1">
        <v>6.72</v>
      </c>
      <c r="F86" s="1">
        <v>6.84</v>
      </c>
      <c r="G86" s="1">
        <v>33.03</v>
      </c>
      <c r="H86" s="1">
        <v>3.19</v>
      </c>
      <c r="I86" s="2">
        <f t="shared" si="1"/>
        <v>9.3274776854480219E-3</v>
      </c>
      <c r="J86">
        <v>0.41</v>
      </c>
    </row>
    <row r="87" spans="1:10" x14ac:dyDescent="0.2">
      <c r="A87" s="1" t="s">
        <v>7</v>
      </c>
      <c r="B87" s="1" t="s">
        <v>14</v>
      </c>
      <c r="C87" s="1" t="s">
        <v>15</v>
      </c>
      <c r="D87" s="1">
        <v>0.55000000000000004</v>
      </c>
      <c r="E87" s="1">
        <v>6.76</v>
      </c>
      <c r="F87" s="1">
        <v>6.02</v>
      </c>
      <c r="G87" s="1">
        <v>27.8</v>
      </c>
      <c r="H87" s="1">
        <v>3.17</v>
      </c>
      <c r="I87" s="2">
        <f t="shared" si="1"/>
        <v>1.3002561979193623E-2</v>
      </c>
      <c r="J87">
        <v>0.42</v>
      </c>
    </row>
    <row r="88" spans="1:10" x14ac:dyDescent="0.2">
      <c r="A88" s="1" t="s">
        <v>7</v>
      </c>
      <c r="B88" s="1" t="s">
        <v>14</v>
      </c>
      <c r="C88" s="1" t="s">
        <v>15</v>
      </c>
      <c r="D88" s="1">
        <v>0.55000000000000004</v>
      </c>
      <c r="E88" s="1">
        <v>6.76</v>
      </c>
      <c r="F88" s="1">
        <v>7.04</v>
      </c>
      <c r="G88" s="1">
        <v>11.53</v>
      </c>
      <c r="H88" s="1">
        <v>3.31</v>
      </c>
      <c r="I88" s="2">
        <f t="shared" si="1"/>
        <v>8.2413312983438514E-2</v>
      </c>
      <c r="J88">
        <v>0.35</v>
      </c>
    </row>
    <row r="89" spans="1:10" x14ac:dyDescent="0.2">
      <c r="A89" s="1" t="s">
        <v>7</v>
      </c>
      <c r="B89" s="1" t="s">
        <v>14</v>
      </c>
      <c r="C89" s="1" t="s">
        <v>15</v>
      </c>
      <c r="D89" s="1">
        <v>0.56999999999999995</v>
      </c>
      <c r="E89" s="1">
        <v>6.79</v>
      </c>
      <c r="F89" s="1">
        <v>6.57</v>
      </c>
      <c r="G89" s="1">
        <v>28.2</v>
      </c>
      <c r="H89" s="1">
        <v>3.81</v>
      </c>
      <c r="I89" s="2">
        <f t="shared" si="1"/>
        <v>1.825373472159348E-2</v>
      </c>
      <c r="J89">
        <v>0.36</v>
      </c>
    </row>
    <row r="90" spans="1:10" x14ac:dyDescent="0.2">
      <c r="A90" s="1" t="s">
        <v>7</v>
      </c>
      <c r="B90" s="1" t="s">
        <v>14</v>
      </c>
      <c r="C90" s="1" t="s">
        <v>15</v>
      </c>
      <c r="D90" s="1">
        <v>0.52</v>
      </c>
      <c r="E90" s="1">
        <v>6.87</v>
      </c>
      <c r="F90" s="1">
        <v>7.12</v>
      </c>
      <c r="G90" s="1">
        <v>31.02</v>
      </c>
      <c r="H90" s="1">
        <v>3.19</v>
      </c>
      <c r="I90" s="2">
        <f t="shared" si="1"/>
        <v>1.0575423771440067E-2</v>
      </c>
      <c r="J90">
        <v>0.42</v>
      </c>
    </row>
    <row r="91" spans="1:10" x14ac:dyDescent="0.2">
      <c r="A91" s="1" t="s">
        <v>7</v>
      </c>
      <c r="B91" s="1" t="s">
        <v>14</v>
      </c>
      <c r="C91" s="1" t="s">
        <v>15</v>
      </c>
      <c r="D91" s="1">
        <v>0.55000000000000004</v>
      </c>
      <c r="E91" s="1">
        <v>7</v>
      </c>
      <c r="F91" s="1">
        <v>6.99</v>
      </c>
      <c r="G91" s="1">
        <v>30.45</v>
      </c>
      <c r="H91" s="1">
        <v>3.55</v>
      </c>
      <c r="I91" s="2">
        <f t="shared" si="1"/>
        <v>1.3591960763695093E-2</v>
      </c>
      <c r="J91">
        <v>0.36</v>
      </c>
    </row>
    <row r="92" spans="1:10" x14ac:dyDescent="0.2">
      <c r="A92" s="1" t="s">
        <v>7</v>
      </c>
      <c r="B92" s="1" t="s">
        <v>14</v>
      </c>
      <c r="C92" s="1" t="s">
        <v>15</v>
      </c>
      <c r="D92" s="1">
        <v>0.5</v>
      </c>
      <c r="E92" s="1">
        <v>7.03</v>
      </c>
      <c r="F92" s="1">
        <v>8.33</v>
      </c>
      <c r="G92" s="1">
        <v>26.89</v>
      </c>
      <c r="H92" s="1">
        <v>3.48</v>
      </c>
      <c r="I92" s="2">
        <f t="shared" si="1"/>
        <v>1.6748537248221857E-2</v>
      </c>
      <c r="J92">
        <v>0.4</v>
      </c>
    </row>
    <row r="93" spans="1:10" x14ac:dyDescent="0.2">
      <c r="A93" s="1" t="s">
        <v>7</v>
      </c>
      <c r="B93" s="1" t="s">
        <v>14</v>
      </c>
      <c r="C93" s="1" t="s">
        <v>15</v>
      </c>
      <c r="D93" s="1">
        <v>0.54</v>
      </c>
      <c r="E93" s="1">
        <v>7.09</v>
      </c>
      <c r="F93" s="1">
        <v>8.4700000000000006</v>
      </c>
      <c r="G93" s="1">
        <v>22.65</v>
      </c>
      <c r="H93" s="1">
        <v>3.6</v>
      </c>
      <c r="I93" s="2">
        <f t="shared" si="1"/>
        <v>2.5262049910091663E-2</v>
      </c>
      <c r="J93">
        <v>0.4</v>
      </c>
    </row>
    <row r="94" spans="1:10" x14ac:dyDescent="0.2">
      <c r="A94" s="1" t="s">
        <v>7</v>
      </c>
      <c r="B94" s="1" t="s">
        <v>14</v>
      </c>
      <c r="C94" s="1" t="s">
        <v>15</v>
      </c>
      <c r="D94" s="1">
        <v>0.6</v>
      </c>
      <c r="E94" s="1">
        <v>7.09</v>
      </c>
      <c r="F94" s="1">
        <v>6.72</v>
      </c>
      <c r="G94" s="1">
        <v>30.04</v>
      </c>
      <c r="H94" s="1">
        <v>3.76</v>
      </c>
      <c r="I94" s="2">
        <f t="shared" si="1"/>
        <v>1.5666638888938135E-2</v>
      </c>
      <c r="J94">
        <v>0.31</v>
      </c>
    </row>
    <row r="95" spans="1:10" x14ac:dyDescent="0.2">
      <c r="A95" s="1" t="s">
        <v>7</v>
      </c>
      <c r="B95" s="1" t="s">
        <v>14</v>
      </c>
      <c r="C95" s="1" t="s">
        <v>15</v>
      </c>
      <c r="D95" s="1">
        <v>0.63</v>
      </c>
      <c r="E95" s="1">
        <v>7.12</v>
      </c>
      <c r="F95" s="1">
        <v>7.49</v>
      </c>
      <c r="G95" s="1">
        <v>21.97</v>
      </c>
      <c r="H95" s="1">
        <v>2.89</v>
      </c>
      <c r="I95" s="2">
        <f t="shared" si="1"/>
        <v>1.7303564321687479E-2</v>
      </c>
      <c r="J95">
        <v>0.36</v>
      </c>
    </row>
    <row r="96" spans="1:10" x14ac:dyDescent="0.2">
      <c r="A96" s="1" t="s">
        <v>7</v>
      </c>
      <c r="B96" s="1" t="s">
        <v>14</v>
      </c>
      <c r="C96" s="1" t="s">
        <v>15</v>
      </c>
      <c r="D96" s="1">
        <v>0.57999999999999996</v>
      </c>
      <c r="E96" s="1">
        <v>7.19</v>
      </c>
      <c r="F96" s="1">
        <v>9</v>
      </c>
      <c r="G96" s="1">
        <v>28.98</v>
      </c>
      <c r="H96" s="1">
        <v>3.25</v>
      </c>
      <c r="I96" s="2">
        <f t="shared" si="1"/>
        <v>1.2576794352831801E-2</v>
      </c>
      <c r="J96">
        <v>0.37</v>
      </c>
    </row>
    <row r="97" spans="1:10" x14ac:dyDescent="0.2">
      <c r="A97" s="1" t="s">
        <v>7</v>
      </c>
      <c r="B97" s="1" t="s">
        <v>14</v>
      </c>
      <c r="C97" s="1" t="s">
        <v>15</v>
      </c>
      <c r="D97" s="1">
        <v>0.54</v>
      </c>
      <c r="E97" s="1">
        <v>7.25</v>
      </c>
      <c r="F97" s="1">
        <v>9.07</v>
      </c>
      <c r="G97" s="1">
        <v>30.11</v>
      </c>
      <c r="H97" s="1">
        <v>3.72</v>
      </c>
      <c r="I97" s="2">
        <f t="shared" si="1"/>
        <v>1.5263859813916009E-2</v>
      </c>
      <c r="J97">
        <v>0.44</v>
      </c>
    </row>
    <row r="98" spans="1:10" x14ac:dyDescent="0.2">
      <c r="A98" s="1" t="s">
        <v>7</v>
      </c>
      <c r="B98" s="1" t="s">
        <v>14</v>
      </c>
      <c r="C98" s="1" t="s">
        <v>15</v>
      </c>
      <c r="D98" s="1">
        <v>0.5</v>
      </c>
      <c r="E98" s="1">
        <v>7.31</v>
      </c>
      <c r="F98" s="1">
        <v>7.43</v>
      </c>
      <c r="G98" s="1">
        <v>30.03</v>
      </c>
      <c r="H98" s="1">
        <v>3.01</v>
      </c>
      <c r="I98" s="2">
        <f t="shared" si="1"/>
        <v>1.0046674382338716E-2</v>
      </c>
      <c r="J98">
        <v>0.46</v>
      </c>
    </row>
    <row r="99" spans="1:10" x14ac:dyDescent="0.2">
      <c r="A99" s="1" t="s">
        <v>7</v>
      </c>
      <c r="B99" s="1" t="s">
        <v>14</v>
      </c>
      <c r="C99" s="1" t="s">
        <v>15</v>
      </c>
      <c r="D99" s="1">
        <v>0.56000000000000005</v>
      </c>
      <c r="E99" s="1">
        <v>7.48</v>
      </c>
      <c r="F99" s="1">
        <v>6.95</v>
      </c>
      <c r="G99" s="1">
        <v>28.24</v>
      </c>
      <c r="H99" s="1">
        <v>3.18</v>
      </c>
      <c r="I99" s="2">
        <f t="shared" si="1"/>
        <v>1.2680163551589376E-2</v>
      </c>
      <c r="J99">
        <v>0.38</v>
      </c>
    </row>
    <row r="100" spans="1:10" x14ac:dyDescent="0.2">
      <c r="A100" s="1" t="s">
        <v>7</v>
      </c>
      <c r="B100" s="1" t="s">
        <v>14</v>
      </c>
      <c r="C100" s="1" t="s">
        <v>15</v>
      </c>
      <c r="D100" s="1">
        <v>0.87</v>
      </c>
      <c r="E100" s="1">
        <v>7.84</v>
      </c>
      <c r="F100" s="1">
        <v>8.8000000000000007</v>
      </c>
      <c r="G100" s="1">
        <v>79.84</v>
      </c>
      <c r="H100" s="1">
        <v>3.87</v>
      </c>
      <c r="I100" s="2">
        <f t="shared" si="1"/>
        <v>2.3495293442596615E-3</v>
      </c>
      <c r="J100">
        <v>0.33</v>
      </c>
    </row>
    <row r="101" spans="1:10" x14ac:dyDescent="0.2">
      <c r="A101" s="1" t="s">
        <v>7</v>
      </c>
      <c r="B101" s="1" t="s">
        <v>16</v>
      </c>
      <c r="C101" s="1" t="s">
        <v>17</v>
      </c>
      <c r="D101" s="1">
        <v>0.74</v>
      </c>
      <c r="E101" s="1">
        <v>6.07</v>
      </c>
      <c r="F101" s="1">
        <v>1.4</v>
      </c>
      <c r="G101" s="1">
        <v>18.34</v>
      </c>
      <c r="H101" s="1">
        <v>2.41</v>
      </c>
      <c r="I101" s="2">
        <f t="shared" si="1"/>
        <v>1.7267736883227157E-2</v>
      </c>
      <c r="J101">
        <v>0.34</v>
      </c>
    </row>
    <row r="102" spans="1:10" x14ac:dyDescent="0.2">
      <c r="A102" s="1" t="s">
        <v>7</v>
      </c>
      <c r="B102" s="1" t="s">
        <v>16</v>
      </c>
      <c r="C102" s="1" t="s">
        <v>17</v>
      </c>
      <c r="D102" s="1">
        <v>0.73</v>
      </c>
      <c r="E102" s="1">
        <v>6.57</v>
      </c>
      <c r="F102" s="1">
        <v>1.58</v>
      </c>
      <c r="G102" s="1">
        <v>17.14</v>
      </c>
      <c r="H102" s="1">
        <v>1.84</v>
      </c>
      <c r="I102" s="2">
        <f t="shared" si="1"/>
        <v>1.1524285552843017E-2</v>
      </c>
      <c r="J102">
        <v>0.35</v>
      </c>
    </row>
    <row r="103" spans="1:10" x14ac:dyDescent="0.2">
      <c r="A103" s="1" t="s">
        <v>7</v>
      </c>
      <c r="B103" s="1" t="s">
        <v>16</v>
      </c>
      <c r="C103" s="1" t="s">
        <v>17</v>
      </c>
      <c r="D103" s="1">
        <v>0.73</v>
      </c>
      <c r="E103" s="1">
        <v>6.7</v>
      </c>
      <c r="F103" s="1">
        <v>1.5</v>
      </c>
      <c r="G103" s="1">
        <v>19.36</v>
      </c>
      <c r="H103" s="1">
        <v>2.4</v>
      </c>
      <c r="I103" s="2">
        <f t="shared" si="1"/>
        <v>1.5367802745714091E-2</v>
      </c>
      <c r="J103">
        <v>0.37</v>
      </c>
    </row>
    <row r="104" spans="1:10" x14ac:dyDescent="0.2">
      <c r="A104" s="1" t="s">
        <v>7</v>
      </c>
      <c r="B104" s="1" t="s">
        <v>16</v>
      </c>
      <c r="C104" s="1" t="s">
        <v>17</v>
      </c>
      <c r="D104" s="1">
        <v>0.74</v>
      </c>
      <c r="E104" s="1">
        <v>6.77</v>
      </c>
      <c r="F104" s="1">
        <v>1.55</v>
      </c>
      <c r="G104" s="1">
        <v>20.94</v>
      </c>
      <c r="H104" s="1">
        <v>2.16</v>
      </c>
      <c r="I104" s="2">
        <f t="shared" si="1"/>
        <v>1.0640306729829805E-2</v>
      </c>
      <c r="J104">
        <v>0.28999999999999998</v>
      </c>
    </row>
    <row r="105" spans="1:10" x14ac:dyDescent="0.2">
      <c r="A105" s="1" t="s">
        <v>7</v>
      </c>
      <c r="B105" s="1" t="s">
        <v>16</v>
      </c>
      <c r="C105" s="1" t="s">
        <v>17</v>
      </c>
      <c r="D105" s="1">
        <v>0.81</v>
      </c>
      <c r="E105" s="1">
        <v>7.09</v>
      </c>
      <c r="F105" s="1">
        <v>1.78</v>
      </c>
      <c r="G105" s="1">
        <v>19.72</v>
      </c>
      <c r="H105" s="1">
        <v>2.4300000000000002</v>
      </c>
      <c r="I105" s="2">
        <f t="shared" si="1"/>
        <v>1.5184438117416654E-2</v>
      </c>
      <c r="J105">
        <v>0.33</v>
      </c>
    </row>
    <row r="106" spans="1:10" x14ac:dyDescent="0.2">
      <c r="A106" s="1" t="s">
        <v>7</v>
      </c>
      <c r="B106" s="1" t="s">
        <v>16</v>
      </c>
      <c r="C106" s="1" t="s">
        <v>17</v>
      </c>
      <c r="D106" s="1">
        <v>0.6</v>
      </c>
      <c r="E106" s="1">
        <v>7.12</v>
      </c>
      <c r="F106" s="1">
        <v>1.53</v>
      </c>
      <c r="G106" s="1">
        <v>20.85</v>
      </c>
      <c r="H106" s="1">
        <v>2.44</v>
      </c>
      <c r="I106" s="2">
        <f t="shared" si="1"/>
        <v>1.3695173357716701E-2</v>
      </c>
      <c r="J106">
        <v>0.39</v>
      </c>
    </row>
    <row r="107" spans="1:10" x14ac:dyDescent="0.2">
      <c r="A107" s="1" t="s">
        <v>7</v>
      </c>
      <c r="B107" s="1" t="s">
        <v>16</v>
      </c>
      <c r="C107" s="1" t="s">
        <v>17</v>
      </c>
      <c r="D107" s="1">
        <v>0.7</v>
      </c>
      <c r="E107" s="1">
        <v>7.15</v>
      </c>
      <c r="F107" s="1">
        <v>1.79</v>
      </c>
      <c r="G107" s="1">
        <v>16.739999999999998</v>
      </c>
      <c r="H107" s="1">
        <v>2.25</v>
      </c>
      <c r="I107" s="2">
        <f t="shared" si="1"/>
        <v>1.8065672332061515E-2</v>
      </c>
      <c r="J107">
        <v>0.41</v>
      </c>
    </row>
    <row r="108" spans="1:10" x14ac:dyDescent="0.2">
      <c r="A108" s="1" t="s">
        <v>7</v>
      </c>
      <c r="B108" s="1" t="s">
        <v>16</v>
      </c>
      <c r="C108" s="1" t="s">
        <v>17</v>
      </c>
      <c r="D108" s="1">
        <v>0.72</v>
      </c>
      <c r="E108" s="1">
        <v>7.2</v>
      </c>
      <c r="F108" s="1">
        <v>1.71</v>
      </c>
      <c r="G108" s="1">
        <v>17.989999999999998</v>
      </c>
      <c r="H108" s="1">
        <v>2.38</v>
      </c>
      <c r="I108" s="2">
        <f t="shared" si="1"/>
        <v>1.7502157489136853E-2</v>
      </c>
      <c r="J108">
        <v>0.36</v>
      </c>
    </row>
    <row r="109" spans="1:10" x14ac:dyDescent="0.2">
      <c r="A109" s="1" t="s">
        <v>7</v>
      </c>
      <c r="B109" s="1" t="s">
        <v>16</v>
      </c>
      <c r="C109" s="1" t="s">
        <v>17</v>
      </c>
      <c r="D109" s="1">
        <v>0.87</v>
      </c>
      <c r="E109" s="1">
        <v>7.29</v>
      </c>
      <c r="F109" s="1">
        <v>1.87</v>
      </c>
      <c r="G109" s="1">
        <v>19.89</v>
      </c>
      <c r="H109" s="1">
        <v>2.29</v>
      </c>
      <c r="I109" s="2">
        <f t="shared" si="1"/>
        <v>1.3255661290440812E-2</v>
      </c>
      <c r="J109">
        <v>0.36</v>
      </c>
    </row>
    <row r="110" spans="1:10" x14ac:dyDescent="0.2">
      <c r="A110" s="1" t="s">
        <v>7</v>
      </c>
      <c r="B110" s="1" t="s">
        <v>16</v>
      </c>
      <c r="C110" s="1" t="s">
        <v>17</v>
      </c>
      <c r="D110" s="1">
        <v>0.87</v>
      </c>
      <c r="E110" s="1">
        <v>7.32</v>
      </c>
      <c r="F110" s="1">
        <v>1.5</v>
      </c>
      <c r="G110" s="1">
        <v>20.71</v>
      </c>
      <c r="H110" s="1">
        <v>2.27</v>
      </c>
      <c r="I110" s="2">
        <f t="shared" si="1"/>
        <v>1.2014107582557498E-2</v>
      </c>
      <c r="J110">
        <v>0.4</v>
      </c>
    </row>
    <row r="111" spans="1:10" x14ac:dyDescent="0.2">
      <c r="A111" s="1" t="s">
        <v>7</v>
      </c>
      <c r="B111" s="1" t="s">
        <v>16</v>
      </c>
      <c r="C111" s="1" t="s">
        <v>17</v>
      </c>
      <c r="D111" s="1">
        <v>0.83</v>
      </c>
      <c r="E111" s="1">
        <v>7.34</v>
      </c>
      <c r="F111" s="1">
        <v>1.95</v>
      </c>
      <c r="G111" s="1">
        <v>20.67</v>
      </c>
      <c r="H111" s="1">
        <v>2.12</v>
      </c>
      <c r="I111" s="2">
        <f t="shared" si="1"/>
        <v>1.0519395134779749E-2</v>
      </c>
      <c r="J111">
        <v>0.38</v>
      </c>
    </row>
    <row r="112" spans="1:10" x14ac:dyDescent="0.2">
      <c r="A112" s="1" t="s">
        <v>7</v>
      </c>
      <c r="B112" s="1" t="s">
        <v>16</v>
      </c>
      <c r="C112" s="1" t="s">
        <v>17</v>
      </c>
      <c r="D112" s="1">
        <v>0.71</v>
      </c>
      <c r="E112" s="1">
        <v>7.46</v>
      </c>
      <c r="F112" s="1">
        <v>1.97</v>
      </c>
      <c r="G112" s="1">
        <v>16.04</v>
      </c>
      <c r="H112" s="1">
        <v>2.4300000000000002</v>
      </c>
      <c r="I112" s="2">
        <f t="shared" si="1"/>
        <v>2.2951116597533607E-2</v>
      </c>
      <c r="J112">
        <v>0.37</v>
      </c>
    </row>
    <row r="113" spans="1:10" x14ac:dyDescent="0.2">
      <c r="A113" s="1" t="s">
        <v>7</v>
      </c>
      <c r="B113" s="1" t="s">
        <v>16</v>
      </c>
      <c r="C113" s="1" t="s">
        <v>17</v>
      </c>
      <c r="D113" s="1">
        <v>0.79</v>
      </c>
      <c r="E113" s="1">
        <v>7.54</v>
      </c>
      <c r="F113" s="1">
        <v>1.38</v>
      </c>
      <c r="G113" s="1">
        <v>19.84</v>
      </c>
      <c r="H113" s="1">
        <v>2.12</v>
      </c>
      <c r="I113" s="2">
        <f t="shared" si="1"/>
        <v>1.1417956555671176E-2</v>
      </c>
      <c r="J113">
        <v>0.38</v>
      </c>
    </row>
    <row r="114" spans="1:10" x14ac:dyDescent="0.2">
      <c r="A114" s="1" t="s">
        <v>7</v>
      </c>
      <c r="B114" s="1" t="s">
        <v>16</v>
      </c>
      <c r="C114" s="1" t="s">
        <v>17</v>
      </c>
      <c r="D114" s="1">
        <v>0.79</v>
      </c>
      <c r="E114" s="1">
        <v>7.59</v>
      </c>
      <c r="F114" s="1">
        <v>1.84</v>
      </c>
      <c r="G114" s="1">
        <v>21.22</v>
      </c>
      <c r="H114" s="1">
        <v>2.34</v>
      </c>
      <c r="I114" s="2">
        <f t="shared" si="1"/>
        <v>1.216020665866587E-2</v>
      </c>
      <c r="J114">
        <v>0.4</v>
      </c>
    </row>
    <row r="115" spans="1:10" x14ac:dyDescent="0.2">
      <c r="A115" s="1" t="s">
        <v>7</v>
      </c>
      <c r="B115" s="1" t="s">
        <v>16</v>
      </c>
      <c r="C115" s="1" t="s">
        <v>17</v>
      </c>
      <c r="D115" s="1">
        <v>0.79</v>
      </c>
      <c r="E115" s="1">
        <v>7.59</v>
      </c>
      <c r="F115" s="1">
        <v>1.84</v>
      </c>
      <c r="G115" s="1">
        <v>19.760000000000002</v>
      </c>
      <c r="H115" s="1">
        <v>2.41</v>
      </c>
      <c r="I115" s="2">
        <f t="shared" si="1"/>
        <v>1.4875110639413857E-2</v>
      </c>
      <c r="J115">
        <v>0.36</v>
      </c>
    </row>
    <row r="116" spans="1:10" x14ac:dyDescent="0.2">
      <c r="A116" s="1" t="s">
        <v>7</v>
      </c>
      <c r="B116" s="1" t="s">
        <v>16</v>
      </c>
      <c r="C116" s="1" t="s">
        <v>17</v>
      </c>
      <c r="D116" s="1">
        <v>0.8</v>
      </c>
      <c r="E116" s="1">
        <v>7.59</v>
      </c>
      <c r="F116" s="1">
        <v>1.68</v>
      </c>
      <c r="G116" s="1">
        <v>19.760000000000002</v>
      </c>
      <c r="H116" s="1">
        <v>2.41</v>
      </c>
      <c r="I116" s="2">
        <f t="shared" si="1"/>
        <v>1.4875110639413857E-2</v>
      </c>
      <c r="J116">
        <v>0.36</v>
      </c>
    </row>
    <row r="117" spans="1:10" x14ac:dyDescent="0.2">
      <c r="A117" s="1" t="s">
        <v>7</v>
      </c>
      <c r="B117" s="1" t="s">
        <v>16</v>
      </c>
      <c r="C117" s="1" t="s">
        <v>17</v>
      </c>
      <c r="D117" s="1">
        <v>0.81</v>
      </c>
      <c r="E117" s="1">
        <v>7.68</v>
      </c>
      <c r="F117" s="1">
        <v>1.77</v>
      </c>
      <c r="G117" s="1">
        <v>20.29</v>
      </c>
      <c r="H117" s="1">
        <v>2.61</v>
      </c>
      <c r="I117" s="2">
        <f t="shared" si="1"/>
        <v>1.6546910604514478E-2</v>
      </c>
      <c r="J117">
        <v>0.31</v>
      </c>
    </row>
    <row r="118" spans="1:10" x14ac:dyDescent="0.2">
      <c r="A118" s="1" t="s">
        <v>7</v>
      </c>
      <c r="B118" s="1" t="s">
        <v>16</v>
      </c>
      <c r="C118" s="1" t="s">
        <v>17</v>
      </c>
      <c r="D118" s="1">
        <v>0.87</v>
      </c>
      <c r="E118" s="1">
        <v>7.74</v>
      </c>
      <c r="F118" s="1">
        <v>1.96</v>
      </c>
      <c r="G118" s="1">
        <v>22.09</v>
      </c>
      <c r="H118" s="1">
        <v>2.44</v>
      </c>
      <c r="I118" s="2">
        <f t="shared" si="1"/>
        <v>1.2200797552135068E-2</v>
      </c>
      <c r="J118">
        <v>0.39</v>
      </c>
    </row>
    <row r="119" spans="1:10" x14ac:dyDescent="0.2">
      <c r="A119" s="1" t="s">
        <v>7</v>
      </c>
      <c r="B119" s="1" t="s">
        <v>16</v>
      </c>
      <c r="C119" s="1" t="s">
        <v>17</v>
      </c>
      <c r="D119" s="1">
        <v>0.75</v>
      </c>
      <c r="E119" s="1">
        <v>7.8</v>
      </c>
      <c r="F119" s="1">
        <v>1.58</v>
      </c>
      <c r="G119" s="1">
        <v>18.920000000000002</v>
      </c>
      <c r="H119" s="1">
        <v>2.57</v>
      </c>
      <c r="I119" s="2">
        <f t="shared" si="1"/>
        <v>1.8451173070992134E-2</v>
      </c>
      <c r="J119">
        <v>0.35</v>
      </c>
    </row>
    <row r="120" spans="1:10" x14ac:dyDescent="0.2">
      <c r="A120" s="1" t="s">
        <v>7</v>
      </c>
      <c r="B120" s="1" t="s">
        <v>16</v>
      </c>
      <c r="C120" s="1" t="s">
        <v>17</v>
      </c>
      <c r="D120" s="1">
        <v>0.74</v>
      </c>
      <c r="E120" s="1">
        <v>8.01</v>
      </c>
      <c r="F120" s="1">
        <v>1.56</v>
      </c>
      <c r="G120" s="1">
        <v>18.21</v>
      </c>
      <c r="H120" s="1">
        <v>2.0699999999999998</v>
      </c>
      <c r="I120" s="2">
        <f t="shared" si="1"/>
        <v>1.2921734079886223E-2</v>
      </c>
      <c r="J120">
        <v>0.37</v>
      </c>
    </row>
    <row r="121" spans="1:10" x14ac:dyDescent="0.2">
      <c r="A121" s="1" t="s">
        <v>7</v>
      </c>
      <c r="B121" s="1" t="s">
        <v>16</v>
      </c>
      <c r="C121" s="1" t="s">
        <v>17</v>
      </c>
      <c r="D121" s="1">
        <v>0.79</v>
      </c>
      <c r="E121" s="1">
        <v>8.02</v>
      </c>
      <c r="F121" s="1">
        <v>1.75</v>
      </c>
      <c r="G121" s="1">
        <v>18.54</v>
      </c>
      <c r="H121" s="1">
        <v>3.12</v>
      </c>
      <c r="I121" s="2">
        <f t="shared" si="1"/>
        <v>2.8319770425529696E-2</v>
      </c>
      <c r="J121">
        <v>0.39</v>
      </c>
    </row>
    <row r="122" spans="1:10" x14ac:dyDescent="0.2">
      <c r="A122" s="1" t="s">
        <v>7</v>
      </c>
      <c r="B122" s="1" t="s">
        <v>16</v>
      </c>
      <c r="C122" s="1" t="s">
        <v>17</v>
      </c>
      <c r="D122" s="1">
        <v>0.79</v>
      </c>
      <c r="E122" s="1">
        <v>8.07</v>
      </c>
      <c r="F122" s="1">
        <v>1.18</v>
      </c>
      <c r="G122" s="1">
        <v>21.63</v>
      </c>
      <c r="H122" s="1">
        <v>2.64</v>
      </c>
      <c r="I122" s="2">
        <f t="shared" si="1"/>
        <v>1.4896862694554685E-2</v>
      </c>
      <c r="J122">
        <v>0.48</v>
      </c>
    </row>
    <row r="123" spans="1:10" x14ac:dyDescent="0.2">
      <c r="A123" s="1" t="s">
        <v>7</v>
      </c>
      <c r="B123" s="1" t="s">
        <v>16</v>
      </c>
      <c r="C123" s="1" t="s">
        <v>17</v>
      </c>
      <c r="D123" s="1">
        <v>0.8</v>
      </c>
      <c r="E123" s="1">
        <v>8.23</v>
      </c>
      <c r="F123" s="1">
        <v>1.42</v>
      </c>
      <c r="G123" s="1">
        <v>18.739999999999998</v>
      </c>
      <c r="H123" s="1">
        <v>2.08</v>
      </c>
      <c r="I123" s="2">
        <f t="shared" si="1"/>
        <v>1.2319341571285549E-2</v>
      </c>
      <c r="J123">
        <v>0.39</v>
      </c>
    </row>
    <row r="124" spans="1:10" x14ac:dyDescent="0.2">
      <c r="A124" s="1" t="s">
        <v>7</v>
      </c>
      <c r="B124" s="1" t="s">
        <v>16</v>
      </c>
      <c r="C124" s="1" t="s">
        <v>17</v>
      </c>
      <c r="D124" s="1">
        <v>0.76</v>
      </c>
      <c r="E124" s="1">
        <v>8.4499999999999993</v>
      </c>
      <c r="F124" s="1">
        <v>2.97</v>
      </c>
      <c r="G124" s="1">
        <v>18.850000000000001</v>
      </c>
      <c r="H124" s="1">
        <v>2.4700000000000002</v>
      </c>
      <c r="I124" s="2">
        <f t="shared" si="1"/>
        <v>1.7170035671819267E-2</v>
      </c>
      <c r="J124">
        <v>0.33</v>
      </c>
    </row>
    <row r="125" spans="1:10" x14ac:dyDescent="0.2">
      <c r="A125" s="1" t="s">
        <v>7</v>
      </c>
      <c r="B125" s="1" t="s">
        <v>16</v>
      </c>
      <c r="C125" s="1" t="s">
        <v>17</v>
      </c>
      <c r="D125" s="1">
        <v>0.82</v>
      </c>
      <c r="E125" s="1">
        <v>8.5500000000000007</v>
      </c>
      <c r="F125" s="1">
        <v>1.84</v>
      </c>
      <c r="G125" s="1">
        <v>22.46</v>
      </c>
      <c r="H125" s="1">
        <v>2.25</v>
      </c>
      <c r="I125" s="2">
        <f t="shared" si="1"/>
        <v>1.0035650595617103E-2</v>
      </c>
      <c r="J125">
        <v>0.34</v>
      </c>
    </row>
    <row r="126" spans="1:10" x14ac:dyDescent="0.2">
      <c r="A126" s="1" t="s">
        <v>7</v>
      </c>
      <c r="B126" s="1" t="s">
        <v>16</v>
      </c>
      <c r="C126" s="1" t="s">
        <v>17</v>
      </c>
      <c r="D126" s="1">
        <v>0.93</v>
      </c>
      <c r="E126" s="1">
        <v>8.7200000000000006</v>
      </c>
      <c r="F126" s="1">
        <v>3.22</v>
      </c>
      <c r="G126" s="1">
        <v>22.16</v>
      </c>
      <c r="H126" s="1">
        <v>2.96</v>
      </c>
      <c r="I126" s="2">
        <f t="shared" si="1"/>
        <v>1.784201540486648E-2</v>
      </c>
      <c r="J126">
        <v>0.34</v>
      </c>
    </row>
    <row r="127" spans="1:10" x14ac:dyDescent="0.2">
      <c r="A127" s="1" t="s">
        <v>7</v>
      </c>
      <c r="B127" s="1" t="s">
        <v>16</v>
      </c>
      <c r="C127" s="1" t="s">
        <v>17</v>
      </c>
      <c r="D127" s="1">
        <v>0.97</v>
      </c>
      <c r="E127" s="1">
        <v>8.8000000000000007</v>
      </c>
      <c r="F127" s="1">
        <v>3.35</v>
      </c>
      <c r="G127" s="1">
        <v>23.26</v>
      </c>
      <c r="H127" s="1">
        <v>3.11</v>
      </c>
      <c r="I127" s="2">
        <f t="shared" si="1"/>
        <v>1.7877276501235797E-2</v>
      </c>
      <c r="J127">
        <v>0.36</v>
      </c>
    </row>
    <row r="128" spans="1:10" x14ac:dyDescent="0.2">
      <c r="A128" s="1" t="s">
        <v>7</v>
      </c>
      <c r="B128" s="1" t="s">
        <v>18</v>
      </c>
      <c r="C128" s="1" t="s">
        <v>19</v>
      </c>
      <c r="D128" s="1">
        <v>0.34</v>
      </c>
      <c r="E128" s="1">
        <v>4.38</v>
      </c>
      <c r="F128" s="1">
        <v>5.31</v>
      </c>
      <c r="G128" s="1">
        <v>12.7</v>
      </c>
      <c r="H128" s="1">
        <v>2.86</v>
      </c>
      <c r="I128" s="2">
        <f t="shared" si="1"/>
        <v>5.071362142724286E-2</v>
      </c>
      <c r="J128">
        <v>0.36</v>
      </c>
    </row>
    <row r="129" spans="1:10" x14ac:dyDescent="0.2">
      <c r="A129" s="1" t="s">
        <v>7</v>
      </c>
      <c r="B129" s="1" t="s">
        <v>18</v>
      </c>
      <c r="C129" s="1" t="s">
        <v>19</v>
      </c>
      <c r="D129" s="1">
        <v>0.42</v>
      </c>
      <c r="E129" s="1">
        <v>4.6500000000000004</v>
      </c>
      <c r="F129" s="1">
        <v>5.29</v>
      </c>
      <c r="G129" s="1">
        <v>15.01</v>
      </c>
      <c r="H129" s="1">
        <v>2.73</v>
      </c>
      <c r="I129" s="2">
        <f t="shared" si="1"/>
        <v>3.307987879277461E-2</v>
      </c>
      <c r="J129">
        <v>0.36</v>
      </c>
    </row>
    <row r="130" spans="1:10" x14ac:dyDescent="0.2">
      <c r="A130" s="1" t="s">
        <v>7</v>
      </c>
      <c r="B130" s="1" t="s">
        <v>18</v>
      </c>
      <c r="C130" s="1" t="s">
        <v>19</v>
      </c>
      <c r="D130" s="1">
        <v>0.43</v>
      </c>
      <c r="E130" s="1">
        <v>4.67</v>
      </c>
      <c r="F130" s="1">
        <v>5.28</v>
      </c>
      <c r="G130" s="1">
        <v>13.9</v>
      </c>
      <c r="H130" s="1">
        <v>2.76</v>
      </c>
      <c r="I130" s="2">
        <f t="shared" ref="I130:I193" si="2">(H130/G130)^2</f>
        <v>3.9426530717871736E-2</v>
      </c>
      <c r="J130">
        <v>0.41</v>
      </c>
    </row>
    <row r="131" spans="1:10" x14ac:dyDescent="0.2">
      <c r="A131" s="1" t="s">
        <v>7</v>
      </c>
      <c r="B131" s="1" t="s">
        <v>18</v>
      </c>
      <c r="C131" s="1" t="s">
        <v>19</v>
      </c>
      <c r="D131" s="1">
        <v>0.45</v>
      </c>
      <c r="E131" s="1">
        <v>4.71</v>
      </c>
      <c r="F131" s="1">
        <v>5.42</v>
      </c>
      <c r="G131" s="1">
        <v>15.81</v>
      </c>
      <c r="H131" s="1">
        <v>2.36</v>
      </c>
      <c r="I131" s="2">
        <f t="shared" si="2"/>
        <v>2.2282312774123132E-2</v>
      </c>
      <c r="J131">
        <v>0.38</v>
      </c>
    </row>
    <row r="132" spans="1:10" x14ac:dyDescent="0.2">
      <c r="A132" s="1" t="s">
        <v>7</v>
      </c>
      <c r="B132" s="1" t="s">
        <v>18</v>
      </c>
      <c r="C132" s="1" t="s">
        <v>19</v>
      </c>
      <c r="D132" s="1">
        <v>0.38</v>
      </c>
      <c r="E132" s="1">
        <v>4.8600000000000003</v>
      </c>
      <c r="F132" s="1">
        <v>4.74</v>
      </c>
      <c r="G132" s="1">
        <v>16.18</v>
      </c>
      <c r="H132" s="1">
        <v>2.69</v>
      </c>
      <c r="I132" s="2">
        <f t="shared" si="2"/>
        <v>2.764060377612184E-2</v>
      </c>
      <c r="J132">
        <v>0.38</v>
      </c>
    </row>
    <row r="133" spans="1:10" x14ac:dyDescent="0.2">
      <c r="A133" s="1" t="s">
        <v>7</v>
      </c>
      <c r="B133" s="1" t="s">
        <v>18</v>
      </c>
      <c r="C133" s="1" t="s">
        <v>19</v>
      </c>
      <c r="D133" s="1">
        <v>0.51</v>
      </c>
      <c r="E133" s="1">
        <v>5.07</v>
      </c>
      <c r="F133" s="1">
        <v>4.51</v>
      </c>
      <c r="G133" s="1">
        <v>13.79</v>
      </c>
      <c r="H133" s="1">
        <v>2.95</v>
      </c>
      <c r="I133" s="2">
        <f t="shared" si="2"/>
        <v>4.5763106706260555E-2</v>
      </c>
      <c r="J133">
        <v>0.37</v>
      </c>
    </row>
    <row r="134" spans="1:10" x14ac:dyDescent="0.2">
      <c r="A134" s="1" t="s">
        <v>7</v>
      </c>
      <c r="B134" s="1" t="s">
        <v>18</v>
      </c>
      <c r="C134" s="1" t="s">
        <v>19</v>
      </c>
      <c r="D134" s="1">
        <v>0.51</v>
      </c>
      <c r="E134" s="1">
        <v>5.0999999999999996</v>
      </c>
      <c r="F134" s="1">
        <v>5.48</v>
      </c>
      <c r="G134" s="1">
        <v>15.34</v>
      </c>
      <c r="H134" s="1">
        <v>2.33</v>
      </c>
      <c r="I134" s="2">
        <f t="shared" si="2"/>
        <v>2.3070718643387857E-2</v>
      </c>
      <c r="J134">
        <v>0.4</v>
      </c>
    </row>
    <row r="135" spans="1:10" x14ac:dyDescent="0.2">
      <c r="A135" s="1" t="s">
        <v>7</v>
      </c>
      <c r="B135" s="1" t="s">
        <v>18</v>
      </c>
      <c r="C135" s="1" t="s">
        <v>19</v>
      </c>
      <c r="D135" s="1">
        <v>0.42</v>
      </c>
      <c r="E135" s="1">
        <v>5.17</v>
      </c>
      <c r="F135" s="1">
        <v>4.67</v>
      </c>
      <c r="G135" s="1">
        <v>12.55</v>
      </c>
      <c r="H135" s="1">
        <v>2.5099999999999998</v>
      </c>
      <c r="I135" s="2">
        <f t="shared" si="2"/>
        <v>3.9999999999999994E-2</v>
      </c>
      <c r="J135">
        <v>0.39</v>
      </c>
    </row>
    <row r="136" spans="1:10" x14ac:dyDescent="0.2">
      <c r="A136" s="1" t="s">
        <v>7</v>
      </c>
      <c r="B136" s="1" t="s">
        <v>18</v>
      </c>
      <c r="C136" s="1" t="s">
        <v>19</v>
      </c>
      <c r="D136" s="1">
        <v>0.42</v>
      </c>
      <c r="E136" s="1">
        <v>5.17</v>
      </c>
      <c r="F136" s="1">
        <v>4.68</v>
      </c>
      <c r="G136" s="1">
        <v>14.44</v>
      </c>
      <c r="H136" s="1">
        <v>2.69</v>
      </c>
      <c r="I136" s="2">
        <f t="shared" si="2"/>
        <v>3.4703251970135282E-2</v>
      </c>
      <c r="J136">
        <v>0.4</v>
      </c>
    </row>
    <row r="137" spans="1:10" x14ac:dyDescent="0.2">
      <c r="A137" s="1" t="s">
        <v>7</v>
      </c>
      <c r="B137" s="1" t="s">
        <v>18</v>
      </c>
      <c r="C137" s="1" t="s">
        <v>19</v>
      </c>
      <c r="D137" s="1">
        <v>0.45</v>
      </c>
      <c r="E137" s="1">
        <v>5.25</v>
      </c>
      <c r="F137" s="1">
        <v>5</v>
      </c>
      <c r="G137" s="1">
        <v>11.15</v>
      </c>
      <c r="H137" s="1">
        <v>2.63</v>
      </c>
      <c r="I137" s="2">
        <f t="shared" si="2"/>
        <v>5.5636751191457688E-2</v>
      </c>
      <c r="J137">
        <v>0.42</v>
      </c>
    </row>
    <row r="138" spans="1:10" x14ac:dyDescent="0.2">
      <c r="A138" s="1" t="s">
        <v>7</v>
      </c>
      <c r="B138" s="1" t="s">
        <v>18</v>
      </c>
      <c r="C138" s="1" t="s">
        <v>19</v>
      </c>
      <c r="D138" s="1">
        <v>0.41</v>
      </c>
      <c r="E138" s="1">
        <v>5.33</v>
      </c>
      <c r="F138" s="1">
        <v>4.74</v>
      </c>
      <c r="G138" s="1">
        <v>14.04</v>
      </c>
      <c r="H138" s="1">
        <v>2.84</v>
      </c>
      <c r="I138" s="2">
        <f t="shared" si="2"/>
        <v>4.0916875674710439E-2</v>
      </c>
      <c r="J138">
        <v>0.38</v>
      </c>
    </row>
    <row r="139" spans="1:10" x14ac:dyDescent="0.2">
      <c r="A139" s="1" t="s">
        <v>7</v>
      </c>
      <c r="B139" s="1" t="s">
        <v>18</v>
      </c>
      <c r="C139" s="1" t="s">
        <v>19</v>
      </c>
      <c r="D139" s="1">
        <v>0.45</v>
      </c>
      <c r="E139" s="1">
        <v>5.35</v>
      </c>
      <c r="F139" s="1">
        <v>4.83</v>
      </c>
      <c r="G139" s="1">
        <v>14.01</v>
      </c>
      <c r="H139" s="1">
        <v>2.75</v>
      </c>
      <c r="I139" s="2">
        <f t="shared" si="2"/>
        <v>3.8529122412307715E-2</v>
      </c>
      <c r="J139">
        <v>0.36</v>
      </c>
    </row>
    <row r="140" spans="1:10" x14ac:dyDescent="0.2">
      <c r="A140" s="1" t="s">
        <v>7</v>
      </c>
      <c r="B140" s="1" t="s">
        <v>18</v>
      </c>
      <c r="C140" s="1" t="s">
        <v>19</v>
      </c>
      <c r="D140" s="1">
        <v>0.42</v>
      </c>
      <c r="E140" s="1">
        <v>5.36</v>
      </c>
      <c r="F140" s="1">
        <v>4.28</v>
      </c>
      <c r="G140" s="1">
        <v>15.57</v>
      </c>
      <c r="H140" s="1">
        <v>3.06</v>
      </c>
      <c r="I140" s="2">
        <f t="shared" si="2"/>
        <v>3.8624745230378565E-2</v>
      </c>
      <c r="J140">
        <v>0.35</v>
      </c>
    </row>
    <row r="141" spans="1:10" x14ac:dyDescent="0.2">
      <c r="A141" s="1" t="s">
        <v>7</v>
      </c>
      <c r="B141" s="1" t="s">
        <v>18</v>
      </c>
      <c r="C141" s="1" t="s">
        <v>19</v>
      </c>
      <c r="D141" s="1">
        <v>0.45</v>
      </c>
      <c r="E141" s="1">
        <v>5.54</v>
      </c>
      <c r="F141" s="1">
        <v>4.76</v>
      </c>
      <c r="G141" s="1">
        <v>14.34</v>
      </c>
      <c r="H141" s="1">
        <v>2.74</v>
      </c>
      <c r="I141" s="2">
        <f t="shared" si="2"/>
        <v>3.650924256305816E-2</v>
      </c>
      <c r="J141">
        <v>0.37</v>
      </c>
    </row>
    <row r="142" spans="1:10" x14ac:dyDescent="0.2">
      <c r="A142" s="1" t="s">
        <v>7</v>
      </c>
      <c r="B142" s="1" t="s">
        <v>18</v>
      </c>
      <c r="C142" s="1" t="s">
        <v>19</v>
      </c>
      <c r="D142" s="1">
        <v>0.45</v>
      </c>
      <c r="E142" s="1">
        <v>5.55</v>
      </c>
      <c r="F142" s="1">
        <v>4.74</v>
      </c>
      <c r="G142" s="1">
        <v>15.76</v>
      </c>
      <c r="H142" s="1">
        <v>2.72</v>
      </c>
      <c r="I142" s="2">
        <f t="shared" si="2"/>
        <v>2.9786905099332635E-2</v>
      </c>
      <c r="J142">
        <v>0.35</v>
      </c>
    </row>
    <row r="143" spans="1:10" x14ac:dyDescent="0.2">
      <c r="A143" s="1" t="s">
        <v>7</v>
      </c>
      <c r="B143" s="1" t="s">
        <v>18</v>
      </c>
      <c r="C143" s="1" t="s">
        <v>19</v>
      </c>
      <c r="D143" s="1">
        <v>0.45</v>
      </c>
      <c r="E143" s="1">
        <v>5.77</v>
      </c>
      <c r="F143" s="1">
        <v>4.74</v>
      </c>
      <c r="G143" s="1">
        <v>14.34</v>
      </c>
      <c r="H143" s="1">
        <v>2.74</v>
      </c>
      <c r="I143" s="2">
        <f t="shared" si="2"/>
        <v>3.650924256305816E-2</v>
      </c>
      <c r="J143">
        <v>0.37</v>
      </c>
    </row>
    <row r="144" spans="1:10" x14ac:dyDescent="0.2">
      <c r="A144" s="1" t="s">
        <v>7</v>
      </c>
      <c r="B144" s="1" t="s">
        <v>18</v>
      </c>
      <c r="C144" s="1" t="s">
        <v>19</v>
      </c>
      <c r="D144" s="1">
        <v>0.51</v>
      </c>
      <c r="E144" s="1">
        <v>5.8</v>
      </c>
      <c r="F144" s="1">
        <v>4.5999999999999996</v>
      </c>
      <c r="G144" s="1">
        <v>15.1</v>
      </c>
      <c r="H144" s="1">
        <v>2.76</v>
      </c>
      <c r="I144" s="2">
        <f t="shared" si="2"/>
        <v>3.3409061006096218E-2</v>
      </c>
      <c r="J144">
        <v>0.33</v>
      </c>
    </row>
    <row r="145" spans="1:10" x14ac:dyDescent="0.2">
      <c r="A145" s="1" t="s">
        <v>7</v>
      </c>
      <c r="B145" s="1" t="s">
        <v>18</v>
      </c>
      <c r="C145" s="1" t="s">
        <v>19</v>
      </c>
      <c r="D145" s="1">
        <v>0.47</v>
      </c>
      <c r="E145" s="1">
        <v>6.04</v>
      </c>
      <c r="F145" s="1">
        <v>5.33</v>
      </c>
      <c r="G145" s="1">
        <v>14.84</v>
      </c>
      <c r="H145" s="1">
        <v>2.65</v>
      </c>
      <c r="I145" s="2">
        <f t="shared" si="2"/>
        <v>3.1887755102040817E-2</v>
      </c>
      <c r="J145">
        <v>0.37</v>
      </c>
    </row>
    <row r="146" spans="1:10" x14ac:dyDescent="0.2">
      <c r="A146" s="1" t="s">
        <v>7</v>
      </c>
      <c r="B146" s="1" t="s">
        <v>18</v>
      </c>
      <c r="C146" s="1" t="s">
        <v>19</v>
      </c>
      <c r="D146" s="1">
        <v>0.48</v>
      </c>
      <c r="E146" s="1">
        <v>6.11</v>
      </c>
      <c r="F146" s="1">
        <v>4.0999999999999996</v>
      </c>
      <c r="G146" s="1">
        <v>13.8</v>
      </c>
      <c r="H146" s="1">
        <v>3.12</v>
      </c>
      <c r="I146" s="2">
        <f t="shared" si="2"/>
        <v>5.1115311909262759E-2</v>
      </c>
      <c r="J146">
        <v>0.39</v>
      </c>
    </row>
    <row r="147" spans="1:10" x14ac:dyDescent="0.2">
      <c r="A147" s="1" t="s">
        <v>7</v>
      </c>
      <c r="B147" s="1" t="s">
        <v>18</v>
      </c>
      <c r="C147" s="1" t="s">
        <v>19</v>
      </c>
      <c r="D147" s="1">
        <v>0.57999999999999996</v>
      </c>
      <c r="E147" s="1">
        <v>6.21</v>
      </c>
      <c r="F147" s="1">
        <v>4.88</v>
      </c>
      <c r="G147" s="1">
        <v>13.76</v>
      </c>
      <c r="H147" s="1">
        <v>2.34</v>
      </c>
      <c r="I147" s="2">
        <f t="shared" si="2"/>
        <v>2.8919770822065982E-2</v>
      </c>
      <c r="J147">
        <v>0.36</v>
      </c>
    </row>
    <row r="148" spans="1:10" x14ac:dyDescent="0.2">
      <c r="A148" s="1" t="s">
        <v>7</v>
      </c>
      <c r="B148" s="1" t="s">
        <v>18</v>
      </c>
      <c r="C148" s="1" t="s">
        <v>19</v>
      </c>
      <c r="D148" s="1">
        <v>0.43</v>
      </c>
      <c r="E148" s="1">
        <v>6.39</v>
      </c>
      <c r="F148" s="1">
        <v>3.95</v>
      </c>
      <c r="G148" s="1">
        <v>13.01</v>
      </c>
      <c r="H148" s="1">
        <v>2.84</v>
      </c>
      <c r="I148" s="2">
        <f t="shared" si="2"/>
        <v>4.7652104660224119E-2</v>
      </c>
      <c r="J148">
        <v>0.36</v>
      </c>
    </row>
    <row r="149" spans="1:10" x14ac:dyDescent="0.2">
      <c r="A149" s="1" t="s">
        <v>7</v>
      </c>
      <c r="B149" s="1" t="s">
        <v>20</v>
      </c>
      <c r="C149" s="1" t="s">
        <v>21</v>
      </c>
      <c r="D149" s="1">
        <v>0.31</v>
      </c>
      <c r="E149" s="1">
        <v>5.49</v>
      </c>
      <c r="F149" s="1">
        <v>5.51</v>
      </c>
      <c r="G149" s="1">
        <v>11.92</v>
      </c>
      <c r="H149" s="1">
        <v>3.79</v>
      </c>
      <c r="I149" s="2">
        <f t="shared" si="2"/>
        <v>0.10109412301247693</v>
      </c>
      <c r="J149">
        <v>0.43</v>
      </c>
    </row>
    <row r="150" spans="1:10" x14ac:dyDescent="0.2">
      <c r="A150" s="1" t="s">
        <v>7</v>
      </c>
      <c r="B150" s="1" t="s">
        <v>20</v>
      </c>
      <c r="C150" s="1" t="s">
        <v>21</v>
      </c>
      <c r="D150" s="1">
        <v>0.32</v>
      </c>
      <c r="E150" s="1">
        <v>6.51</v>
      </c>
      <c r="F150" s="1">
        <v>5.64</v>
      </c>
      <c r="G150" s="1">
        <v>10.53</v>
      </c>
      <c r="H150" s="1">
        <v>3.25</v>
      </c>
      <c r="I150" s="2">
        <f t="shared" si="2"/>
        <v>9.5259868922420388E-2</v>
      </c>
      <c r="J150">
        <v>0.43</v>
      </c>
    </row>
    <row r="151" spans="1:10" x14ac:dyDescent="0.2">
      <c r="A151" s="1" t="s">
        <v>7</v>
      </c>
      <c r="B151" s="1" t="s">
        <v>20</v>
      </c>
      <c r="C151" s="1" t="s">
        <v>21</v>
      </c>
      <c r="D151" s="1">
        <v>0.36</v>
      </c>
      <c r="E151" s="1">
        <v>6.57</v>
      </c>
      <c r="F151" s="1">
        <v>4.9800000000000004</v>
      </c>
      <c r="G151" s="1">
        <v>12.4</v>
      </c>
      <c r="H151" s="1">
        <v>3.06</v>
      </c>
      <c r="I151" s="2">
        <f t="shared" si="2"/>
        <v>6.0897502601456814E-2</v>
      </c>
      <c r="J151">
        <v>0.47</v>
      </c>
    </row>
    <row r="152" spans="1:10" x14ac:dyDescent="0.2">
      <c r="A152" s="1" t="s">
        <v>7</v>
      </c>
      <c r="B152" s="1" t="s">
        <v>20</v>
      </c>
      <c r="C152" s="1" t="s">
        <v>21</v>
      </c>
      <c r="D152" s="1">
        <v>0.46</v>
      </c>
      <c r="E152" s="1">
        <v>6.62</v>
      </c>
      <c r="F152" s="1">
        <v>4.4400000000000004</v>
      </c>
      <c r="G152" s="1">
        <v>13.61</v>
      </c>
      <c r="H152" s="1">
        <v>2.7</v>
      </c>
      <c r="I152" s="2">
        <f t="shared" si="2"/>
        <v>3.9356029543475467E-2</v>
      </c>
      <c r="J152">
        <v>0.41</v>
      </c>
    </row>
    <row r="153" spans="1:10" x14ac:dyDescent="0.2">
      <c r="A153" s="1" t="s">
        <v>7</v>
      </c>
      <c r="B153" s="1" t="s">
        <v>20</v>
      </c>
      <c r="C153" s="1" t="s">
        <v>21</v>
      </c>
      <c r="D153" s="1">
        <v>0.36</v>
      </c>
      <c r="E153" s="1">
        <v>6.73</v>
      </c>
      <c r="F153" s="1">
        <v>5.01</v>
      </c>
      <c r="G153" s="1">
        <v>13.15</v>
      </c>
      <c r="H153" s="1">
        <v>3.56</v>
      </c>
      <c r="I153" s="2">
        <f t="shared" si="2"/>
        <v>7.3290635978545293E-2</v>
      </c>
      <c r="J153">
        <v>0.44</v>
      </c>
    </row>
    <row r="154" spans="1:10" x14ac:dyDescent="0.2">
      <c r="A154" s="1" t="s">
        <v>7</v>
      </c>
      <c r="B154" s="1" t="s">
        <v>20</v>
      </c>
      <c r="C154" s="1" t="s">
        <v>21</v>
      </c>
      <c r="D154" s="1">
        <v>0.39</v>
      </c>
      <c r="E154" s="1">
        <v>6.79</v>
      </c>
      <c r="F154" s="1">
        <v>5.09</v>
      </c>
      <c r="G154" s="1">
        <v>12.36</v>
      </c>
      <c r="H154" s="1">
        <v>3.14</v>
      </c>
      <c r="I154" s="2">
        <f t="shared" si="2"/>
        <v>6.4539018233994216E-2</v>
      </c>
      <c r="J154">
        <v>0.45</v>
      </c>
    </row>
    <row r="155" spans="1:10" x14ac:dyDescent="0.2">
      <c r="A155" s="1" t="s">
        <v>7</v>
      </c>
      <c r="B155" s="1" t="s">
        <v>20</v>
      </c>
      <c r="C155" s="1" t="s">
        <v>21</v>
      </c>
      <c r="D155" s="1">
        <v>0.35</v>
      </c>
      <c r="E155" s="1">
        <v>7.05</v>
      </c>
      <c r="F155" s="1">
        <v>4.84</v>
      </c>
      <c r="G155" s="1">
        <v>13.9</v>
      </c>
      <c r="H155" s="1">
        <v>3.13</v>
      </c>
      <c r="I155" s="2">
        <f t="shared" si="2"/>
        <v>5.0705967600020697E-2</v>
      </c>
      <c r="J155">
        <v>0.44</v>
      </c>
    </row>
    <row r="156" spans="1:10" x14ac:dyDescent="0.2">
      <c r="A156" s="1" t="s">
        <v>7</v>
      </c>
      <c r="B156" s="1" t="s">
        <v>20</v>
      </c>
      <c r="C156" s="1" t="s">
        <v>21</v>
      </c>
      <c r="D156" s="1">
        <v>0.41</v>
      </c>
      <c r="E156" s="1">
        <v>7.06</v>
      </c>
      <c r="F156" s="1">
        <v>4.82</v>
      </c>
      <c r="G156" s="1">
        <v>12.75</v>
      </c>
      <c r="H156" s="1">
        <v>3.38</v>
      </c>
      <c r="I156" s="2">
        <f t="shared" si="2"/>
        <v>7.0276970396001531E-2</v>
      </c>
      <c r="J156">
        <v>0.56000000000000005</v>
      </c>
    </row>
    <row r="157" spans="1:10" x14ac:dyDescent="0.2">
      <c r="A157" s="1" t="s">
        <v>7</v>
      </c>
      <c r="B157" s="1" t="s">
        <v>20</v>
      </c>
      <c r="C157" s="1" t="s">
        <v>21</v>
      </c>
      <c r="D157" s="1">
        <v>0.36</v>
      </c>
      <c r="E157" s="1">
        <v>7.28</v>
      </c>
      <c r="F157" s="1">
        <v>4.93</v>
      </c>
      <c r="G157" s="1">
        <v>14.27</v>
      </c>
      <c r="H157" s="1">
        <v>2.9</v>
      </c>
      <c r="I157" s="2">
        <f t="shared" si="2"/>
        <v>4.1299809608368786E-2</v>
      </c>
      <c r="J157">
        <v>0.49</v>
      </c>
    </row>
    <row r="158" spans="1:10" x14ac:dyDescent="0.2">
      <c r="A158" s="1" t="s">
        <v>7</v>
      </c>
      <c r="B158" s="1" t="s">
        <v>20</v>
      </c>
      <c r="C158" s="1" t="s">
        <v>21</v>
      </c>
      <c r="D158" s="1">
        <v>0.37</v>
      </c>
      <c r="E158" s="1">
        <v>7.29</v>
      </c>
      <c r="F158" s="1">
        <v>4.74</v>
      </c>
      <c r="G158" s="1">
        <v>12.67</v>
      </c>
      <c r="H158" s="1">
        <v>2.86</v>
      </c>
      <c r="I158" s="2">
        <f t="shared" si="2"/>
        <v>5.0954064968986891E-2</v>
      </c>
      <c r="J158">
        <v>0.45</v>
      </c>
    </row>
    <row r="159" spans="1:10" x14ac:dyDescent="0.2">
      <c r="A159" s="1" t="s">
        <v>7</v>
      </c>
      <c r="B159" s="1" t="s">
        <v>20</v>
      </c>
      <c r="C159" s="1" t="s">
        <v>21</v>
      </c>
      <c r="D159" s="1">
        <v>0.35</v>
      </c>
      <c r="E159" s="1">
        <v>7.49</v>
      </c>
      <c r="F159" s="1">
        <v>5.18</v>
      </c>
      <c r="G159" s="1">
        <v>13.47</v>
      </c>
      <c r="H159" s="1">
        <v>3.68</v>
      </c>
      <c r="I159" s="2">
        <f t="shared" si="2"/>
        <v>7.4638077743221065E-2</v>
      </c>
      <c r="J159">
        <v>0.52</v>
      </c>
    </row>
    <row r="160" spans="1:10" x14ac:dyDescent="0.2">
      <c r="A160" s="1" t="s">
        <v>7</v>
      </c>
      <c r="B160" s="1" t="s">
        <v>20</v>
      </c>
      <c r="C160" s="1" t="s">
        <v>21</v>
      </c>
      <c r="D160" s="1">
        <v>0.39</v>
      </c>
      <c r="E160" s="1">
        <v>7.51</v>
      </c>
      <c r="F160" s="1">
        <v>4.9000000000000004</v>
      </c>
      <c r="G160" s="1">
        <v>13.11</v>
      </c>
      <c r="H160" s="1">
        <v>3.88</v>
      </c>
      <c r="I160" s="2">
        <f t="shared" si="2"/>
        <v>8.7590714257869656E-2</v>
      </c>
      <c r="J160">
        <v>0.45</v>
      </c>
    </row>
    <row r="161" spans="1:10" x14ac:dyDescent="0.2">
      <c r="A161" s="1" t="s">
        <v>7</v>
      </c>
      <c r="B161" s="1" t="s">
        <v>20</v>
      </c>
      <c r="C161" s="1" t="s">
        <v>21</v>
      </c>
      <c r="D161" s="1">
        <v>0.38</v>
      </c>
      <c r="E161" s="1">
        <v>7.57</v>
      </c>
      <c r="F161" s="1">
        <v>4.6900000000000004</v>
      </c>
      <c r="G161" s="1">
        <v>13.68</v>
      </c>
      <c r="H161" s="1">
        <v>3.88</v>
      </c>
      <c r="I161" s="2">
        <f t="shared" si="2"/>
        <v>8.0443555281967102E-2</v>
      </c>
      <c r="J161">
        <v>0.44</v>
      </c>
    </row>
    <row r="162" spans="1:10" x14ac:dyDescent="0.2">
      <c r="A162" s="1" t="s">
        <v>7</v>
      </c>
      <c r="B162" s="1" t="s">
        <v>20</v>
      </c>
      <c r="C162" s="1" t="s">
        <v>21</v>
      </c>
      <c r="D162" s="1">
        <v>0.37</v>
      </c>
      <c r="E162" s="1">
        <v>7.61</v>
      </c>
      <c r="F162" s="1">
        <v>4.4000000000000004</v>
      </c>
      <c r="G162" s="1">
        <v>12.56</v>
      </c>
      <c r="H162" s="1">
        <v>3.31</v>
      </c>
      <c r="I162" s="2">
        <f t="shared" si="2"/>
        <v>6.9450713010669782E-2</v>
      </c>
      <c r="J162">
        <v>0.49</v>
      </c>
    </row>
    <row r="163" spans="1:10" x14ac:dyDescent="0.2">
      <c r="A163" s="1" t="s">
        <v>7</v>
      </c>
      <c r="B163" s="1" t="s">
        <v>20</v>
      </c>
      <c r="C163" s="1" t="s">
        <v>21</v>
      </c>
      <c r="D163" s="1">
        <v>0.38</v>
      </c>
      <c r="E163" s="1">
        <v>7.72</v>
      </c>
      <c r="F163" s="1">
        <v>4.78</v>
      </c>
      <c r="G163" s="1">
        <v>13.03</v>
      </c>
      <c r="H163" s="1">
        <v>3.45</v>
      </c>
      <c r="I163" s="2">
        <f t="shared" si="2"/>
        <v>7.0105058931835093E-2</v>
      </c>
      <c r="J163">
        <v>0.47</v>
      </c>
    </row>
    <row r="164" spans="1:10" x14ac:dyDescent="0.2">
      <c r="A164" s="1" t="s">
        <v>7</v>
      </c>
      <c r="B164" s="1" t="s">
        <v>20</v>
      </c>
      <c r="C164" s="1" t="s">
        <v>21</v>
      </c>
      <c r="D164" s="1">
        <v>0.38</v>
      </c>
      <c r="E164" s="1">
        <v>7.72</v>
      </c>
      <c r="F164" s="1">
        <v>4.79</v>
      </c>
      <c r="G164" s="1">
        <v>13.03</v>
      </c>
      <c r="H164" s="1">
        <v>3.45</v>
      </c>
      <c r="I164" s="2">
        <f t="shared" si="2"/>
        <v>7.0105058931835093E-2</v>
      </c>
      <c r="J164">
        <v>0.47</v>
      </c>
    </row>
    <row r="165" spans="1:10" x14ac:dyDescent="0.2">
      <c r="A165" s="1" t="s">
        <v>7</v>
      </c>
      <c r="B165" s="1" t="s">
        <v>20</v>
      </c>
      <c r="C165" s="1" t="s">
        <v>21</v>
      </c>
      <c r="D165" s="1">
        <v>0.38</v>
      </c>
      <c r="E165" s="1">
        <v>7.77</v>
      </c>
      <c r="F165" s="1">
        <v>4.46</v>
      </c>
      <c r="G165" s="1">
        <v>14.08</v>
      </c>
      <c r="H165" s="1">
        <v>3.27</v>
      </c>
      <c r="I165" s="2">
        <f t="shared" si="2"/>
        <v>5.3937423327737599E-2</v>
      </c>
      <c r="J165">
        <v>0.44</v>
      </c>
    </row>
    <row r="166" spans="1:10" x14ac:dyDescent="0.2">
      <c r="A166" s="1" t="s">
        <v>7</v>
      </c>
      <c r="B166" s="1" t="s">
        <v>20</v>
      </c>
      <c r="C166" s="1" t="s">
        <v>21</v>
      </c>
      <c r="D166" s="1">
        <v>0.42</v>
      </c>
      <c r="E166" s="1">
        <v>7.88</v>
      </c>
      <c r="F166" s="1">
        <v>5.07</v>
      </c>
      <c r="G166" s="1">
        <v>13.71</v>
      </c>
      <c r="H166" s="1">
        <v>3.2</v>
      </c>
      <c r="I166" s="2">
        <f t="shared" si="2"/>
        <v>5.4478488179391708E-2</v>
      </c>
      <c r="J166">
        <v>0.5</v>
      </c>
    </row>
    <row r="167" spans="1:10" x14ac:dyDescent="0.2">
      <c r="A167" s="1" t="s">
        <v>7</v>
      </c>
      <c r="B167" s="1" t="s">
        <v>20</v>
      </c>
      <c r="C167" s="1" t="s">
        <v>21</v>
      </c>
      <c r="D167" s="1">
        <v>0.47</v>
      </c>
      <c r="E167" s="1">
        <v>7.94</v>
      </c>
      <c r="F167" s="1">
        <v>4.84</v>
      </c>
      <c r="G167" s="1">
        <v>14.57</v>
      </c>
      <c r="H167" s="1">
        <v>3.33</v>
      </c>
      <c r="I167" s="2">
        <f t="shared" si="2"/>
        <v>5.2235933879423366E-2</v>
      </c>
      <c r="J167">
        <v>0.46</v>
      </c>
    </row>
    <row r="168" spans="1:10" x14ac:dyDescent="0.2">
      <c r="A168" s="1" t="s">
        <v>7</v>
      </c>
      <c r="B168" s="1" t="s">
        <v>20</v>
      </c>
      <c r="C168" s="1" t="s">
        <v>21</v>
      </c>
      <c r="D168" s="1">
        <v>0.35</v>
      </c>
      <c r="E168" s="1">
        <v>8.0500000000000007</v>
      </c>
      <c r="F168" s="1">
        <v>5.37</v>
      </c>
      <c r="G168" s="1">
        <v>14.52</v>
      </c>
      <c r="H168" s="1">
        <v>3.7</v>
      </c>
      <c r="I168" s="2">
        <f t="shared" si="2"/>
        <v>6.4933709749637636E-2</v>
      </c>
      <c r="J168">
        <v>0.43</v>
      </c>
    </row>
    <row r="169" spans="1:10" x14ac:dyDescent="0.2">
      <c r="A169" s="1" t="s">
        <v>7</v>
      </c>
      <c r="B169" s="1" t="s">
        <v>20</v>
      </c>
      <c r="C169" s="1" t="s">
        <v>21</v>
      </c>
      <c r="D169" s="1">
        <v>0.38</v>
      </c>
      <c r="E169" s="1">
        <v>8.39</v>
      </c>
      <c r="F169" s="1">
        <v>4.75</v>
      </c>
      <c r="G169" s="1">
        <v>12.84</v>
      </c>
      <c r="H169" s="1">
        <v>3.48</v>
      </c>
      <c r="I169" s="2">
        <f t="shared" si="2"/>
        <v>7.3456197047777089E-2</v>
      </c>
      <c r="J169">
        <v>0.49</v>
      </c>
    </row>
    <row r="170" spans="1:10" x14ac:dyDescent="0.2">
      <c r="A170" s="1" t="s">
        <v>7</v>
      </c>
      <c r="B170" s="1" t="s">
        <v>20</v>
      </c>
      <c r="C170" s="1" t="s">
        <v>21</v>
      </c>
      <c r="D170" s="1">
        <v>0.39</v>
      </c>
      <c r="E170" s="1">
        <v>8.6</v>
      </c>
      <c r="F170" s="1">
        <v>4.42</v>
      </c>
      <c r="G170" s="1">
        <v>14.32</v>
      </c>
      <c r="H170" s="1">
        <v>3.63</v>
      </c>
      <c r="I170" s="2">
        <f t="shared" si="2"/>
        <v>6.4258001466870565E-2</v>
      </c>
      <c r="J170">
        <v>0.45</v>
      </c>
    </row>
    <row r="171" spans="1:10" x14ac:dyDescent="0.2">
      <c r="A171" s="1" t="s">
        <v>7</v>
      </c>
      <c r="B171" s="1" t="s">
        <v>20</v>
      </c>
      <c r="C171" s="1" t="s">
        <v>21</v>
      </c>
      <c r="D171" s="1">
        <v>0.39</v>
      </c>
      <c r="E171" s="1">
        <v>8.7899999999999991</v>
      </c>
      <c r="F171" s="1">
        <v>4.59</v>
      </c>
      <c r="G171" s="1">
        <v>12.18</v>
      </c>
      <c r="H171" s="1">
        <v>3.71</v>
      </c>
      <c r="I171" s="2">
        <f t="shared" si="2"/>
        <v>9.2779759545514609E-2</v>
      </c>
      <c r="J171">
        <v>0.48</v>
      </c>
    </row>
    <row r="172" spans="1:10" x14ac:dyDescent="0.2">
      <c r="A172" s="1" t="s">
        <v>7</v>
      </c>
      <c r="B172" s="1" t="s">
        <v>20</v>
      </c>
      <c r="C172" s="1" t="s">
        <v>21</v>
      </c>
      <c r="D172" s="1">
        <v>0.44</v>
      </c>
      <c r="E172" s="1">
        <v>9.2799999999999994</v>
      </c>
      <c r="F172" s="1">
        <v>4.58</v>
      </c>
      <c r="G172" s="1">
        <v>15.52</v>
      </c>
      <c r="H172" s="1">
        <v>3.81</v>
      </c>
      <c r="I172" s="2">
        <f t="shared" si="2"/>
        <v>6.0265188250611126E-2</v>
      </c>
      <c r="J172">
        <v>0.56999999999999995</v>
      </c>
    </row>
    <row r="173" spans="1:10" x14ac:dyDescent="0.2">
      <c r="A173" s="1" t="s">
        <v>7</v>
      </c>
      <c r="B173" s="1" t="s">
        <v>20</v>
      </c>
      <c r="C173" s="1" t="s">
        <v>21</v>
      </c>
      <c r="D173" s="1">
        <v>0.37</v>
      </c>
      <c r="E173" s="1">
        <v>9.6</v>
      </c>
      <c r="F173" s="1">
        <v>4.51</v>
      </c>
      <c r="G173" s="1">
        <v>12.51</v>
      </c>
      <c r="H173" s="1">
        <v>3.29</v>
      </c>
      <c r="I173" s="2">
        <f t="shared" si="2"/>
        <v>6.91635340808089E-2</v>
      </c>
      <c r="J173">
        <v>0.42</v>
      </c>
    </row>
    <row r="174" spans="1:10" x14ac:dyDescent="0.2">
      <c r="A174" s="1" t="s">
        <v>7</v>
      </c>
      <c r="B174" s="1" t="s">
        <v>22</v>
      </c>
      <c r="C174" s="1" t="s">
        <v>23</v>
      </c>
      <c r="D174" s="1">
        <v>0.26</v>
      </c>
      <c r="E174" s="1">
        <v>6.54</v>
      </c>
      <c r="F174" s="1">
        <v>3.87</v>
      </c>
      <c r="G174" s="1">
        <v>13.7</v>
      </c>
      <c r="H174" s="1">
        <v>4</v>
      </c>
      <c r="I174" s="2">
        <f t="shared" si="2"/>
        <v>8.5246949757579002E-2</v>
      </c>
      <c r="J174">
        <v>0.42</v>
      </c>
    </row>
    <row r="175" spans="1:10" x14ac:dyDescent="0.2">
      <c r="A175" s="1" t="s">
        <v>7</v>
      </c>
      <c r="B175" s="1" t="s">
        <v>22</v>
      </c>
      <c r="C175" s="1" t="s">
        <v>23</v>
      </c>
      <c r="D175" s="1">
        <v>0.26</v>
      </c>
      <c r="E175" s="1">
        <v>6.56</v>
      </c>
      <c r="F175" s="1">
        <v>3.93</v>
      </c>
      <c r="G175" s="1">
        <v>13.27</v>
      </c>
      <c r="H175" s="1">
        <v>4.41</v>
      </c>
      <c r="I175" s="2">
        <f t="shared" si="2"/>
        <v>0.11044227223244095</v>
      </c>
      <c r="J175">
        <v>0.56000000000000005</v>
      </c>
    </row>
    <row r="176" spans="1:10" x14ac:dyDescent="0.2">
      <c r="A176" s="1" t="s">
        <v>7</v>
      </c>
      <c r="B176" s="1" t="s">
        <v>22</v>
      </c>
      <c r="C176" s="1" t="s">
        <v>23</v>
      </c>
      <c r="D176" s="1">
        <v>0.26</v>
      </c>
      <c r="E176" s="1">
        <v>6.77</v>
      </c>
      <c r="F176" s="1">
        <v>3.88</v>
      </c>
      <c r="G176" s="1">
        <v>12.63</v>
      </c>
      <c r="H176" s="1">
        <v>4.34</v>
      </c>
      <c r="I176" s="2">
        <f t="shared" si="2"/>
        <v>0.11807902485567356</v>
      </c>
      <c r="J176">
        <v>0.5</v>
      </c>
    </row>
    <row r="177" spans="1:10" x14ac:dyDescent="0.2">
      <c r="A177" s="1" t="s">
        <v>7</v>
      </c>
      <c r="B177" s="1" t="s">
        <v>22</v>
      </c>
      <c r="C177" s="1" t="s">
        <v>23</v>
      </c>
      <c r="D177" s="1">
        <v>0.28000000000000003</v>
      </c>
      <c r="E177" s="1">
        <v>6.8</v>
      </c>
      <c r="F177" s="1">
        <v>4.3899999999999997</v>
      </c>
      <c r="G177" s="1">
        <v>13.77</v>
      </c>
      <c r="H177" s="1">
        <v>4.01</v>
      </c>
      <c r="I177" s="2">
        <f t="shared" si="2"/>
        <v>8.4804884055884364E-2</v>
      </c>
      <c r="J177">
        <v>0.45</v>
      </c>
    </row>
    <row r="178" spans="1:10" x14ac:dyDescent="0.2">
      <c r="A178" s="1" t="s">
        <v>7</v>
      </c>
      <c r="B178" s="1" t="s">
        <v>22</v>
      </c>
      <c r="C178" s="1" t="s">
        <v>23</v>
      </c>
      <c r="D178" s="1">
        <v>0.26</v>
      </c>
      <c r="E178" s="1">
        <v>7.13</v>
      </c>
      <c r="F178" s="1">
        <v>4.95</v>
      </c>
      <c r="G178" s="1">
        <v>13.28</v>
      </c>
      <c r="H178" s="1">
        <v>4.26</v>
      </c>
      <c r="I178" s="2">
        <f t="shared" si="2"/>
        <v>0.10290181811583683</v>
      </c>
      <c r="J178">
        <v>0.52</v>
      </c>
    </row>
    <row r="179" spans="1:10" x14ac:dyDescent="0.2">
      <c r="A179" s="1" t="s">
        <v>7</v>
      </c>
      <c r="B179" s="1" t="s">
        <v>22</v>
      </c>
      <c r="C179" s="1" t="s">
        <v>23</v>
      </c>
      <c r="D179" s="1">
        <v>0.32</v>
      </c>
      <c r="E179" s="1">
        <v>7.16</v>
      </c>
      <c r="F179" s="1">
        <v>4.09</v>
      </c>
      <c r="G179" s="1">
        <v>13.28</v>
      </c>
      <c r="H179" s="1">
        <v>3.85</v>
      </c>
      <c r="I179" s="2">
        <f t="shared" si="2"/>
        <v>8.4047598526636666E-2</v>
      </c>
      <c r="J179">
        <v>0.49</v>
      </c>
    </row>
    <row r="180" spans="1:10" x14ac:dyDescent="0.2">
      <c r="A180" s="1" t="s">
        <v>7</v>
      </c>
      <c r="B180" s="1" t="s">
        <v>22</v>
      </c>
      <c r="C180" s="1" t="s">
        <v>23</v>
      </c>
      <c r="D180" s="1">
        <v>0.3</v>
      </c>
      <c r="E180" s="1">
        <v>7.21</v>
      </c>
      <c r="F180" s="1">
        <v>4.17</v>
      </c>
      <c r="G180" s="1">
        <v>12.93</v>
      </c>
      <c r="H180" s="1">
        <v>4</v>
      </c>
      <c r="I180" s="2">
        <f t="shared" si="2"/>
        <v>9.5702422886277408E-2</v>
      </c>
      <c r="J180">
        <v>0.36</v>
      </c>
    </row>
    <row r="181" spans="1:10" x14ac:dyDescent="0.2">
      <c r="A181" s="1" t="s">
        <v>7</v>
      </c>
      <c r="B181" s="1" t="s">
        <v>22</v>
      </c>
      <c r="C181" s="1" t="s">
        <v>23</v>
      </c>
      <c r="D181" s="1">
        <v>0.28000000000000003</v>
      </c>
      <c r="E181" s="1">
        <v>7.24</v>
      </c>
      <c r="F181" s="1">
        <v>4.72</v>
      </c>
      <c r="G181" s="1">
        <v>12.39</v>
      </c>
      <c r="H181" s="1">
        <v>3.58</v>
      </c>
      <c r="I181" s="2">
        <f t="shared" si="2"/>
        <v>8.3487881411302436E-2</v>
      </c>
      <c r="J181">
        <v>0.5</v>
      </c>
    </row>
    <row r="182" spans="1:10" x14ac:dyDescent="0.2">
      <c r="A182" s="1" t="s">
        <v>7</v>
      </c>
      <c r="B182" s="1" t="s">
        <v>22</v>
      </c>
      <c r="C182" s="1" t="s">
        <v>23</v>
      </c>
      <c r="D182" s="1">
        <v>0.26</v>
      </c>
      <c r="E182" s="1">
        <v>7.3</v>
      </c>
      <c r="F182" s="1">
        <v>3.92</v>
      </c>
      <c r="G182" s="1">
        <v>12.45</v>
      </c>
      <c r="H182" s="1">
        <v>4.25</v>
      </c>
      <c r="I182" s="2">
        <f t="shared" si="2"/>
        <v>0.1165303785422816</v>
      </c>
      <c r="J182">
        <v>0.43</v>
      </c>
    </row>
    <row r="183" spans="1:10" x14ac:dyDescent="0.2">
      <c r="A183" s="1" t="s">
        <v>7</v>
      </c>
      <c r="B183" s="1" t="s">
        <v>22</v>
      </c>
      <c r="C183" s="1" t="s">
        <v>23</v>
      </c>
      <c r="D183" s="1">
        <v>0.3</v>
      </c>
      <c r="E183" s="1">
        <v>7.56</v>
      </c>
      <c r="F183" s="1">
        <v>4</v>
      </c>
      <c r="G183" s="1">
        <v>14.02</v>
      </c>
      <c r="H183" s="1">
        <v>4.47</v>
      </c>
      <c r="I183" s="2">
        <f t="shared" si="2"/>
        <v>0.10165272353943111</v>
      </c>
      <c r="J183">
        <v>0.45</v>
      </c>
    </row>
    <row r="184" spans="1:10" x14ac:dyDescent="0.2">
      <c r="A184" s="1" t="s">
        <v>7</v>
      </c>
      <c r="B184" s="1" t="s">
        <v>22</v>
      </c>
      <c r="C184" s="1" t="s">
        <v>23</v>
      </c>
      <c r="D184" s="1">
        <v>0.27</v>
      </c>
      <c r="E184" s="1">
        <v>7.58</v>
      </c>
      <c r="F184" s="1">
        <v>4.4400000000000004</v>
      </c>
      <c r="G184" s="1">
        <v>10.42</v>
      </c>
      <c r="H184" s="1">
        <v>3.91</v>
      </c>
      <c r="I184" s="2">
        <f t="shared" si="2"/>
        <v>0.1408049999815798</v>
      </c>
      <c r="J184">
        <v>0.5</v>
      </c>
    </row>
    <row r="185" spans="1:10" x14ac:dyDescent="0.2">
      <c r="A185" s="1" t="s">
        <v>7</v>
      </c>
      <c r="B185" s="1" t="s">
        <v>22</v>
      </c>
      <c r="C185" s="1" t="s">
        <v>23</v>
      </c>
      <c r="D185" s="1">
        <v>0.28999999999999998</v>
      </c>
      <c r="E185" s="1">
        <v>7.65</v>
      </c>
      <c r="F185" s="1">
        <v>3.86</v>
      </c>
      <c r="G185" s="1">
        <v>13.36</v>
      </c>
      <c r="H185" s="1">
        <v>4.04</v>
      </c>
      <c r="I185" s="2">
        <f t="shared" si="2"/>
        <v>9.1442862777439127E-2</v>
      </c>
      <c r="J185">
        <v>0.48</v>
      </c>
    </row>
    <row r="186" spans="1:10" x14ac:dyDescent="0.2">
      <c r="A186" s="1" t="s">
        <v>7</v>
      </c>
      <c r="B186" s="1" t="s">
        <v>22</v>
      </c>
      <c r="C186" s="1" t="s">
        <v>23</v>
      </c>
      <c r="D186" s="1">
        <v>0.28000000000000003</v>
      </c>
      <c r="E186" s="1">
        <v>7.73</v>
      </c>
      <c r="F186" s="1">
        <v>3.84</v>
      </c>
      <c r="G186" s="1">
        <v>10.93</v>
      </c>
      <c r="H186" s="1">
        <v>4.0199999999999996</v>
      </c>
      <c r="I186" s="2">
        <f t="shared" si="2"/>
        <v>0.13527320577006297</v>
      </c>
      <c r="J186">
        <v>0.41</v>
      </c>
    </row>
    <row r="187" spans="1:10" x14ac:dyDescent="0.2">
      <c r="A187" s="1" t="s">
        <v>7</v>
      </c>
      <c r="B187" s="1" t="s">
        <v>22</v>
      </c>
      <c r="C187" s="1" t="s">
        <v>23</v>
      </c>
      <c r="D187" s="1">
        <v>0.28999999999999998</v>
      </c>
      <c r="E187" s="1">
        <v>7.78</v>
      </c>
      <c r="F187" s="1">
        <v>3.83</v>
      </c>
      <c r="G187" s="1">
        <v>12.07</v>
      </c>
      <c r="H187" s="1">
        <v>4.22</v>
      </c>
      <c r="I187" s="2">
        <f t="shared" si="2"/>
        <v>0.1222391613681308</v>
      </c>
      <c r="J187">
        <v>0.47</v>
      </c>
    </row>
    <row r="188" spans="1:10" x14ac:dyDescent="0.2">
      <c r="A188" s="1" t="s">
        <v>7</v>
      </c>
      <c r="B188" s="1" t="s">
        <v>22</v>
      </c>
      <c r="C188" s="1" t="s">
        <v>23</v>
      </c>
      <c r="D188" s="1">
        <v>0.28999999999999998</v>
      </c>
      <c r="E188" s="1">
        <v>7.78</v>
      </c>
      <c r="F188" s="1">
        <v>3.88</v>
      </c>
      <c r="G188" s="1">
        <v>13.03</v>
      </c>
      <c r="H188" s="1">
        <v>4.04</v>
      </c>
      <c r="I188" s="2">
        <f t="shared" si="2"/>
        <v>9.6133310637415648E-2</v>
      </c>
      <c r="J188">
        <v>0.49</v>
      </c>
    </row>
    <row r="189" spans="1:10" x14ac:dyDescent="0.2">
      <c r="A189" s="1" t="s">
        <v>7</v>
      </c>
      <c r="B189" s="1" t="s">
        <v>22</v>
      </c>
      <c r="C189" s="1" t="s">
        <v>23</v>
      </c>
      <c r="D189" s="1">
        <v>0.28999999999999998</v>
      </c>
      <c r="E189" s="1">
        <v>7.8</v>
      </c>
      <c r="F189" s="1">
        <v>3.89</v>
      </c>
      <c r="G189" s="1">
        <v>13.03</v>
      </c>
      <c r="H189" s="1">
        <v>4.04</v>
      </c>
      <c r="I189" s="2">
        <f t="shared" si="2"/>
        <v>9.6133310637415648E-2</v>
      </c>
      <c r="J189">
        <v>0.49</v>
      </c>
    </row>
    <row r="190" spans="1:10" x14ac:dyDescent="0.2">
      <c r="A190" s="1" t="s">
        <v>7</v>
      </c>
      <c r="B190" s="1" t="s">
        <v>22</v>
      </c>
      <c r="C190" s="1" t="s">
        <v>23</v>
      </c>
      <c r="D190" s="1">
        <v>0.31</v>
      </c>
      <c r="E190" s="1">
        <v>8</v>
      </c>
      <c r="F190" s="1">
        <v>3.97</v>
      </c>
      <c r="G190" s="1">
        <v>15.73</v>
      </c>
      <c r="H190" s="1">
        <v>4.07</v>
      </c>
      <c r="I190" s="2">
        <f t="shared" si="2"/>
        <v>6.6947038975011003E-2</v>
      </c>
      <c r="J190">
        <v>0.4</v>
      </c>
    </row>
    <row r="191" spans="1:10" x14ac:dyDescent="0.2">
      <c r="A191" s="1" t="s">
        <v>7</v>
      </c>
      <c r="B191" s="1" t="s">
        <v>22</v>
      </c>
      <c r="C191" s="1" t="s">
        <v>23</v>
      </c>
      <c r="D191" s="1">
        <v>0.31</v>
      </c>
      <c r="E191" s="1">
        <v>8.0299999999999994</v>
      </c>
      <c r="F191" s="1">
        <v>4.03</v>
      </c>
      <c r="G191" s="1">
        <v>10.52</v>
      </c>
      <c r="H191" s="1">
        <v>4.03</v>
      </c>
      <c r="I191" s="2">
        <f t="shared" si="2"/>
        <v>0.14675016987378742</v>
      </c>
      <c r="J191">
        <v>0.45</v>
      </c>
    </row>
    <row r="192" spans="1:10" x14ac:dyDescent="0.2">
      <c r="A192" s="1" t="s">
        <v>7</v>
      </c>
      <c r="B192" s="1" t="s">
        <v>22</v>
      </c>
      <c r="C192" s="1" t="s">
        <v>23</v>
      </c>
      <c r="D192" s="1">
        <v>0.26</v>
      </c>
      <c r="E192" s="1">
        <v>8.25</v>
      </c>
      <c r="F192" s="1">
        <v>3.5</v>
      </c>
      <c r="G192" s="1">
        <v>12.74</v>
      </c>
      <c r="H192" s="1">
        <v>3.69</v>
      </c>
      <c r="I192" s="2">
        <f t="shared" si="2"/>
        <v>8.3890711217466107E-2</v>
      </c>
      <c r="J192">
        <v>0.51</v>
      </c>
    </row>
    <row r="193" spans="1:10" x14ac:dyDescent="0.2">
      <c r="A193" s="1" t="s">
        <v>7</v>
      </c>
      <c r="B193" s="1" t="s">
        <v>22</v>
      </c>
      <c r="C193" s="1" t="s">
        <v>23</v>
      </c>
      <c r="D193" s="1">
        <v>0.31</v>
      </c>
      <c r="E193" s="1">
        <v>8.31</v>
      </c>
      <c r="F193" s="1">
        <v>4.1500000000000004</v>
      </c>
      <c r="G193" s="1">
        <v>13.62</v>
      </c>
      <c r="H193" s="1">
        <v>4.2300000000000004</v>
      </c>
      <c r="I193" s="2">
        <f t="shared" si="2"/>
        <v>9.6455394049952473E-2</v>
      </c>
      <c r="J193">
        <v>0.5</v>
      </c>
    </row>
    <row r="194" spans="1:10" x14ac:dyDescent="0.2">
      <c r="A194" s="1" t="s">
        <v>7</v>
      </c>
      <c r="B194" s="1" t="s">
        <v>22</v>
      </c>
      <c r="C194" s="1" t="s">
        <v>23</v>
      </c>
      <c r="D194" s="1">
        <v>0.32</v>
      </c>
      <c r="E194" s="1">
        <v>8.33</v>
      </c>
      <c r="F194" s="1">
        <v>3.51</v>
      </c>
      <c r="G194" s="1">
        <v>14.23</v>
      </c>
      <c r="H194" s="1">
        <v>3.83</v>
      </c>
      <c r="I194" s="2">
        <f t="shared" ref="I194:I229" si="3">(H194/G194)^2</f>
        <v>7.2441552271709272E-2</v>
      </c>
      <c r="J194">
        <v>0.48</v>
      </c>
    </row>
    <row r="195" spans="1:10" x14ac:dyDescent="0.2">
      <c r="A195" s="1" t="s">
        <v>7</v>
      </c>
      <c r="B195" s="1" t="s">
        <v>22</v>
      </c>
      <c r="C195" s="1" t="s">
        <v>23</v>
      </c>
      <c r="D195" s="1">
        <v>0.28000000000000003</v>
      </c>
      <c r="E195" s="1">
        <v>8.57</v>
      </c>
      <c r="F195" s="1">
        <v>2.75</v>
      </c>
      <c r="G195" s="1">
        <v>12.33</v>
      </c>
      <c r="H195" s="1">
        <v>3.97</v>
      </c>
      <c r="I195" s="2">
        <f t="shared" si="3"/>
        <v>0.10367042055819652</v>
      </c>
      <c r="J195">
        <v>0.44</v>
      </c>
    </row>
    <row r="196" spans="1:10" x14ac:dyDescent="0.2">
      <c r="A196" s="1" t="s">
        <v>7</v>
      </c>
      <c r="B196" s="1" t="s">
        <v>22</v>
      </c>
      <c r="C196" s="1" t="s">
        <v>23</v>
      </c>
      <c r="D196" s="1">
        <v>0.28999999999999998</v>
      </c>
      <c r="E196" s="1">
        <v>8.82</v>
      </c>
      <c r="F196" s="1">
        <v>4.42</v>
      </c>
      <c r="G196" s="1">
        <v>13.64</v>
      </c>
      <c r="H196" s="1">
        <v>4.01</v>
      </c>
      <c r="I196" s="2">
        <f t="shared" si="3"/>
        <v>8.6429102776893876E-2</v>
      </c>
      <c r="J196">
        <v>0.56000000000000005</v>
      </c>
    </row>
    <row r="197" spans="1:10" x14ac:dyDescent="0.2">
      <c r="A197" s="1" t="s">
        <v>7</v>
      </c>
      <c r="B197" s="1" t="s">
        <v>22</v>
      </c>
      <c r="C197" s="1" t="s">
        <v>23</v>
      </c>
      <c r="D197" s="1">
        <v>0.28999999999999998</v>
      </c>
      <c r="E197" s="1">
        <v>9.11</v>
      </c>
      <c r="F197" s="1">
        <v>3.29</v>
      </c>
      <c r="G197" s="1">
        <v>12.99</v>
      </c>
      <c r="H197" s="1">
        <v>4.16</v>
      </c>
      <c r="I197" s="2">
        <f t="shared" si="3"/>
        <v>0.10255772042330188</v>
      </c>
      <c r="J197">
        <v>0.61</v>
      </c>
    </row>
    <row r="198" spans="1:10" x14ac:dyDescent="0.2">
      <c r="A198" s="1" t="s">
        <v>7</v>
      </c>
      <c r="B198" s="1" t="s">
        <v>22</v>
      </c>
      <c r="C198" s="1" t="s">
        <v>23</v>
      </c>
      <c r="D198" s="1">
        <v>0.3</v>
      </c>
      <c r="E198" s="1">
        <v>9.2200000000000006</v>
      </c>
      <c r="F198" s="1">
        <v>3.47</v>
      </c>
      <c r="G198" s="1">
        <v>13.31</v>
      </c>
      <c r="H198" s="1">
        <v>3.17</v>
      </c>
      <c r="I198" s="2">
        <f t="shared" si="3"/>
        <v>5.6723420757174035E-2</v>
      </c>
      <c r="J198">
        <v>0.51</v>
      </c>
    </row>
    <row r="199" spans="1:10" x14ac:dyDescent="0.2">
      <c r="A199" s="1" t="s">
        <v>7</v>
      </c>
      <c r="B199" s="1" t="s">
        <v>24</v>
      </c>
      <c r="C199" s="1" t="s">
        <v>25</v>
      </c>
      <c r="D199" s="1">
        <v>0.56000000000000005</v>
      </c>
      <c r="E199" s="1">
        <v>8.83</v>
      </c>
      <c r="F199" s="1">
        <v>3.14</v>
      </c>
      <c r="G199" s="1">
        <v>19.05</v>
      </c>
      <c r="H199" s="1">
        <v>2.4</v>
      </c>
      <c r="I199" s="2">
        <f t="shared" si="3"/>
        <v>1.5872031744063486E-2</v>
      </c>
      <c r="J199">
        <v>0.43</v>
      </c>
    </row>
    <row r="200" spans="1:10" x14ac:dyDescent="0.2">
      <c r="A200" s="1" t="s">
        <v>7</v>
      </c>
      <c r="B200" s="1" t="s">
        <v>24</v>
      </c>
      <c r="C200" s="1" t="s">
        <v>25</v>
      </c>
      <c r="D200" s="1">
        <v>1.1499999999999999</v>
      </c>
      <c r="E200" s="1">
        <v>8.94</v>
      </c>
      <c r="F200" s="1">
        <v>1.81</v>
      </c>
      <c r="G200" s="1">
        <v>16.7</v>
      </c>
      <c r="H200" s="1">
        <v>2.23</v>
      </c>
      <c r="I200" s="2">
        <f t="shared" si="3"/>
        <v>1.7831044497830687E-2</v>
      </c>
      <c r="J200">
        <v>0.4</v>
      </c>
    </row>
    <row r="201" spans="1:10" x14ac:dyDescent="0.2">
      <c r="A201" s="1" t="s">
        <v>7</v>
      </c>
      <c r="B201" s="1" t="s">
        <v>24</v>
      </c>
      <c r="C201" s="1" t="s">
        <v>25</v>
      </c>
      <c r="D201" s="1">
        <v>1.23</v>
      </c>
      <c r="E201" s="1">
        <v>9.23</v>
      </c>
      <c r="F201" s="1">
        <v>2.16</v>
      </c>
      <c r="G201" s="1">
        <v>18.47</v>
      </c>
      <c r="H201" s="1">
        <v>2.4500000000000002</v>
      </c>
      <c r="I201" s="2">
        <f t="shared" si="3"/>
        <v>1.7595368951656049E-2</v>
      </c>
      <c r="J201">
        <v>0.41</v>
      </c>
    </row>
    <row r="202" spans="1:10" x14ac:dyDescent="0.2">
      <c r="A202" s="1" t="s">
        <v>7</v>
      </c>
      <c r="B202" s="1" t="s">
        <v>24</v>
      </c>
      <c r="C202" s="1" t="s">
        <v>25</v>
      </c>
      <c r="D202" s="1">
        <v>1.21</v>
      </c>
      <c r="E202" s="1">
        <v>9.7200000000000006</v>
      </c>
      <c r="F202" s="1">
        <v>1.65</v>
      </c>
      <c r="G202" s="1">
        <v>17.22</v>
      </c>
      <c r="H202" s="1">
        <v>2.38</v>
      </c>
      <c r="I202" s="2">
        <f t="shared" si="3"/>
        <v>1.9102386145812677E-2</v>
      </c>
      <c r="J202">
        <v>0.41</v>
      </c>
    </row>
    <row r="203" spans="1:10" x14ac:dyDescent="0.2">
      <c r="A203" s="1" t="s">
        <v>7</v>
      </c>
      <c r="B203" s="1" t="s">
        <v>24</v>
      </c>
      <c r="C203" s="1" t="s">
        <v>25</v>
      </c>
      <c r="D203" s="1">
        <v>1.29</v>
      </c>
      <c r="E203" s="1">
        <v>9.85</v>
      </c>
      <c r="F203" s="1">
        <v>2.08</v>
      </c>
      <c r="G203" s="1">
        <v>18.59</v>
      </c>
      <c r="H203" s="1">
        <v>2.4700000000000002</v>
      </c>
      <c r="I203" s="2">
        <f t="shared" si="3"/>
        <v>1.7653674996332344E-2</v>
      </c>
      <c r="J203">
        <v>0.52</v>
      </c>
    </row>
    <row r="204" spans="1:10" x14ac:dyDescent="0.2">
      <c r="A204" s="1" t="s">
        <v>7</v>
      </c>
      <c r="B204" s="1" t="s">
        <v>24</v>
      </c>
      <c r="C204" s="1" t="s">
        <v>25</v>
      </c>
      <c r="D204" s="1">
        <v>0.92</v>
      </c>
      <c r="E204" s="1">
        <v>9.91</v>
      </c>
      <c r="F204" s="1">
        <v>1.68</v>
      </c>
      <c r="G204" s="1">
        <v>17.260000000000002</v>
      </c>
      <c r="H204" s="1">
        <v>2.72</v>
      </c>
      <c r="I204" s="2">
        <f t="shared" si="3"/>
        <v>2.4834546013596158E-2</v>
      </c>
      <c r="J204">
        <v>0.49</v>
      </c>
    </row>
    <row r="205" spans="1:10" x14ac:dyDescent="0.2">
      <c r="A205" s="1" t="s">
        <v>7</v>
      </c>
      <c r="B205" s="1" t="s">
        <v>24</v>
      </c>
      <c r="C205" s="1" t="s">
        <v>25</v>
      </c>
      <c r="D205" s="1">
        <v>1.34</v>
      </c>
      <c r="E205" s="1">
        <v>10.09</v>
      </c>
      <c r="F205" s="1">
        <v>2.02</v>
      </c>
      <c r="G205" s="1">
        <v>14.79</v>
      </c>
      <c r="H205" s="1">
        <v>2.4500000000000002</v>
      </c>
      <c r="I205" s="2">
        <f t="shared" si="3"/>
        <v>2.7440740115961988E-2</v>
      </c>
      <c r="J205">
        <v>0.39</v>
      </c>
    </row>
    <row r="206" spans="1:10" x14ac:dyDescent="0.2">
      <c r="A206" s="1" t="s">
        <v>7</v>
      </c>
      <c r="B206" s="1" t="s">
        <v>24</v>
      </c>
      <c r="C206" s="1" t="s">
        <v>25</v>
      </c>
      <c r="D206" s="1">
        <v>1.26</v>
      </c>
      <c r="E206" s="1">
        <v>10.16</v>
      </c>
      <c r="F206" s="1">
        <v>1.52</v>
      </c>
      <c r="G206" s="1">
        <v>15.37</v>
      </c>
      <c r="H206" s="1">
        <v>2.36</v>
      </c>
      <c r="I206" s="2">
        <f t="shared" si="3"/>
        <v>2.3576333756496124E-2</v>
      </c>
      <c r="J206">
        <v>0.47</v>
      </c>
    </row>
    <row r="207" spans="1:10" x14ac:dyDescent="0.2">
      <c r="A207" s="1" t="s">
        <v>7</v>
      </c>
      <c r="B207" s="1" t="s">
        <v>24</v>
      </c>
      <c r="C207" s="1" t="s">
        <v>25</v>
      </c>
      <c r="D207" s="1">
        <v>1.1499999999999999</v>
      </c>
      <c r="E207" s="1">
        <v>10.199999999999999</v>
      </c>
      <c r="F207" s="1">
        <v>2.7</v>
      </c>
      <c r="G207" s="1">
        <v>13.32</v>
      </c>
      <c r="H207" s="1">
        <v>1.42</v>
      </c>
      <c r="I207" s="2">
        <f t="shared" si="3"/>
        <v>1.1364968572175779E-2</v>
      </c>
      <c r="J207">
        <v>0.47</v>
      </c>
    </row>
    <row r="208" spans="1:10" x14ac:dyDescent="0.2">
      <c r="A208" s="1" t="s">
        <v>7</v>
      </c>
      <c r="B208" s="1" t="s">
        <v>24</v>
      </c>
      <c r="C208" s="1" t="s">
        <v>25</v>
      </c>
      <c r="D208" s="1">
        <v>1.35</v>
      </c>
      <c r="E208" s="1">
        <v>10.25</v>
      </c>
      <c r="F208" s="1">
        <v>1.68</v>
      </c>
      <c r="G208" s="1">
        <v>16.27</v>
      </c>
      <c r="H208" s="1">
        <v>2.56</v>
      </c>
      <c r="I208" s="2">
        <f t="shared" si="3"/>
        <v>2.4757388098577748E-2</v>
      </c>
      <c r="J208">
        <v>0.47</v>
      </c>
    </row>
    <row r="209" spans="1:10" x14ac:dyDescent="0.2">
      <c r="A209" s="1" t="s">
        <v>7</v>
      </c>
      <c r="B209" s="1" t="s">
        <v>24</v>
      </c>
      <c r="C209" s="1" t="s">
        <v>25</v>
      </c>
      <c r="D209" s="1">
        <v>0.89</v>
      </c>
      <c r="E209" s="1">
        <v>10.4</v>
      </c>
      <c r="F209" s="1">
        <v>1.57</v>
      </c>
      <c r="G209" s="1">
        <v>17.39</v>
      </c>
      <c r="H209" s="1">
        <v>2.16</v>
      </c>
      <c r="I209" s="2">
        <f t="shared" si="3"/>
        <v>1.542795410633371E-2</v>
      </c>
      <c r="J209">
        <v>0.37</v>
      </c>
    </row>
    <row r="210" spans="1:10" x14ac:dyDescent="0.2">
      <c r="A210" s="1" t="s">
        <v>7</v>
      </c>
      <c r="B210" s="1" t="s">
        <v>24</v>
      </c>
      <c r="C210" s="1" t="s">
        <v>25</v>
      </c>
      <c r="D210" s="1">
        <v>1.23</v>
      </c>
      <c r="E210" s="1">
        <v>10.45</v>
      </c>
      <c r="F210" s="1">
        <v>1.84</v>
      </c>
      <c r="G210" s="1">
        <v>17.559999999999999</v>
      </c>
      <c r="H210" s="1">
        <v>2.2799999999999998</v>
      </c>
      <c r="I210" s="2">
        <f t="shared" si="3"/>
        <v>1.6858567566585898E-2</v>
      </c>
      <c r="J210">
        <v>0.34</v>
      </c>
    </row>
    <row r="211" spans="1:10" x14ac:dyDescent="0.2">
      <c r="A211" s="1" t="s">
        <v>7</v>
      </c>
      <c r="B211" s="1" t="s">
        <v>24</v>
      </c>
      <c r="C211" s="1" t="s">
        <v>25</v>
      </c>
      <c r="D211" s="1">
        <v>1.32</v>
      </c>
      <c r="E211" s="1">
        <v>10.45</v>
      </c>
      <c r="F211" s="1">
        <v>1.63</v>
      </c>
      <c r="G211" s="1">
        <v>17.149999999999999</v>
      </c>
      <c r="H211" s="1">
        <v>2.34</v>
      </c>
      <c r="I211" s="2">
        <f t="shared" si="3"/>
        <v>1.8616732823908411E-2</v>
      </c>
      <c r="J211">
        <v>0.41</v>
      </c>
    </row>
    <row r="212" spans="1:10" x14ac:dyDescent="0.2">
      <c r="A212" s="1" t="s">
        <v>7</v>
      </c>
      <c r="B212" s="1" t="s">
        <v>24</v>
      </c>
      <c r="C212" s="1" t="s">
        <v>25</v>
      </c>
      <c r="D212" s="1">
        <v>1.65</v>
      </c>
      <c r="E212" s="1">
        <v>10.47</v>
      </c>
      <c r="F212" s="1">
        <v>3.05</v>
      </c>
      <c r="G212" s="1">
        <v>21.55</v>
      </c>
      <c r="H212" s="1">
        <v>2.5099999999999998</v>
      </c>
      <c r="I212" s="2">
        <f t="shared" si="3"/>
        <v>1.3566033774581314E-2</v>
      </c>
      <c r="J212">
        <v>0.4</v>
      </c>
    </row>
    <row r="213" spans="1:10" x14ac:dyDescent="0.2">
      <c r="A213" s="1" t="s">
        <v>7</v>
      </c>
      <c r="B213" s="1" t="s">
        <v>24</v>
      </c>
      <c r="C213" s="1" t="s">
        <v>25</v>
      </c>
      <c r="D213" s="1">
        <v>1.2</v>
      </c>
      <c r="E213" s="1">
        <v>10.48</v>
      </c>
      <c r="F213" s="1">
        <v>1.68</v>
      </c>
      <c r="G213" s="1">
        <v>20.81</v>
      </c>
      <c r="H213" s="1">
        <v>2.06</v>
      </c>
      <c r="I213" s="2">
        <f t="shared" si="3"/>
        <v>9.7991922986421388E-3</v>
      </c>
      <c r="J213">
        <v>0.43</v>
      </c>
    </row>
    <row r="214" spans="1:10" x14ac:dyDescent="0.2">
      <c r="A214" s="1" t="s">
        <v>7</v>
      </c>
      <c r="B214" s="1" t="s">
        <v>24</v>
      </c>
      <c r="C214" s="1" t="s">
        <v>25</v>
      </c>
      <c r="D214" s="1">
        <v>1.08</v>
      </c>
      <c r="E214" s="1">
        <v>10.52</v>
      </c>
      <c r="F214" s="1">
        <v>1.7</v>
      </c>
      <c r="G214" s="1">
        <v>13.66</v>
      </c>
      <c r="H214" s="1">
        <v>2.4700000000000002</v>
      </c>
      <c r="I214" s="2">
        <f t="shared" si="3"/>
        <v>3.2695840630754432E-2</v>
      </c>
      <c r="J214">
        <v>0.48</v>
      </c>
    </row>
    <row r="215" spans="1:10" x14ac:dyDescent="0.2">
      <c r="A215" s="1" t="s">
        <v>7</v>
      </c>
      <c r="B215" s="1" t="s">
        <v>24</v>
      </c>
      <c r="C215" s="1" t="s">
        <v>25</v>
      </c>
      <c r="D215" s="1">
        <v>1.22</v>
      </c>
      <c r="E215" s="1">
        <v>10.61</v>
      </c>
      <c r="F215" s="1">
        <v>1.88</v>
      </c>
      <c r="G215" s="1">
        <v>13.67</v>
      </c>
      <c r="H215" s="1">
        <v>2.19</v>
      </c>
      <c r="I215" s="2">
        <f t="shared" si="3"/>
        <v>2.5665586943573807E-2</v>
      </c>
      <c r="J215">
        <v>0.4</v>
      </c>
    </row>
    <row r="216" spans="1:10" x14ac:dyDescent="0.2">
      <c r="A216" s="1" t="s">
        <v>7</v>
      </c>
      <c r="B216" s="1" t="s">
        <v>24</v>
      </c>
      <c r="C216" s="1" t="s">
        <v>25</v>
      </c>
      <c r="D216" s="1">
        <v>1.32</v>
      </c>
      <c r="E216" s="1">
        <v>10.61</v>
      </c>
      <c r="F216" s="1">
        <v>2.0099999999999998</v>
      </c>
      <c r="G216" s="1">
        <v>17.670000000000002</v>
      </c>
      <c r="H216" s="1">
        <v>2.57</v>
      </c>
      <c r="I216" s="2">
        <f t="shared" si="3"/>
        <v>2.1154031545446299E-2</v>
      </c>
      <c r="J216">
        <v>0.39</v>
      </c>
    </row>
    <row r="217" spans="1:10" x14ac:dyDescent="0.2">
      <c r="A217" s="1" t="s">
        <v>7</v>
      </c>
      <c r="B217" s="1" t="s">
        <v>24</v>
      </c>
      <c r="C217" s="1" t="s">
        <v>25</v>
      </c>
      <c r="D217" s="1">
        <v>1.1599999999999999</v>
      </c>
      <c r="E217" s="1">
        <v>10.7</v>
      </c>
      <c r="F217" s="1">
        <v>1.84</v>
      </c>
      <c r="G217" s="1">
        <v>17.14</v>
      </c>
      <c r="H217" s="1">
        <v>2.5499999999999998</v>
      </c>
      <c r="I217" s="2">
        <f t="shared" si="3"/>
        <v>2.2133939865123374E-2</v>
      </c>
      <c r="J217">
        <v>0.39</v>
      </c>
    </row>
    <row r="218" spans="1:10" x14ac:dyDescent="0.2">
      <c r="A218" s="1" t="s">
        <v>7</v>
      </c>
      <c r="B218" s="1" t="s">
        <v>24</v>
      </c>
      <c r="C218" s="1" t="s">
        <v>25</v>
      </c>
      <c r="D218" s="1">
        <v>0.73</v>
      </c>
      <c r="E218" s="1">
        <v>10.75</v>
      </c>
      <c r="F218" s="1">
        <v>1.78</v>
      </c>
      <c r="G218" s="1">
        <v>16.73</v>
      </c>
      <c r="H218" s="1">
        <v>2.77</v>
      </c>
      <c r="I218" s="2">
        <f t="shared" si="3"/>
        <v>2.7413700025974218E-2</v>
      </c>
      <c r="J218">
        <v>0.41</v>
      </c>
    </row>
    <row r="219" spans="1:10" x14ac:dyDescent="0.2">
      <c r="A219" s="1" t="s">
        <v>7</v>
      </c>
      <c r="B219" s="1" t="s">
        <v>24</v>
      </c>
      <c r="C219" s="1" t="s">
        <v>25</v>
      </c>
      <c r="D219" s="1">
        <v>1.1100000000000001</v>
      </c>
      <c r="E219" s="1">
        <v>10.87</v>
      </c>
      <c r="F219" s="1">
        <v>1.27</v>
      </c>
      <c r="G219" s="1">
        <v>15.5</v>
      </c>
      <c r="H219" s="1">
        <v>1.23</v>
      </c>
      <c r="I219" s="2">
        <f t="shared" si="3"/>
        <v>6.2971904266389189E-3</v>
      </c>
      <c r="J219">
        <v>0.4</v>
      </c>
    </row>
    <row r="220" spans="1:10" x14ac:dyDescent="0.2">
      <c r="A220" s="1" t="s">
        <v>7</v>
      </c>
      <c r="B220" s="1" t="s">
        <v>24</v>
      </c>
      <c r="C220" s="1" t="s">
        <v>25</v>
      </c>
      <c r="D220" s="1">
        <v>1.33</v>
      </c>
      <c r="E220" s="1">
        <v>10.87</v>
      </c>
      <c r="F220" s="1">
        <v>1.7</v>
      </c>
      <c r="G220" s="1">
        <v>15.23</v>
      </c>
      <c r="H220" s="1">
        <v>2.2799999999999998</v>
      </c>
      <c r="I220" s="2">
        <f t="shared" si="3"/>
        <v>2.2411446461760118E-2</v>
      </c>
      <c r="J220">
        <v>0.42</v>
      </c>
    </row>
    <row r="221" spans="1:10" x14ac:dyDescent="0.2">
      <c r="A221" s="1" t="s">
        <v>7</v>
      </c>
      <c r="B221" s="1" t="s">
        <v>24</v>
      </c>
      <c r="C221" s="1" t="s">
        <v>25</v>
      </c>
      <c r="D221" s="1">
        <v>1.23</v>
      </c>
      <c r="E221" s="1">
        <v>11.01</v>
      </c>
      <c r="F221" s="1">
        <v>1.84</v>
      </c>
      <c r="G221" s="1">
        <v>17.149999999999999</v>
      </c>
      <c r="H221" s="1">
        <v>2.34</v>
      </c>
      <c r="I221" s="2">
        <f t="shared" si="3"/>
        <v>1.8616732823908411E-2</v>
      </c>
      <c r="J221">
        <v>0.41</v>
      </c>
    </row>
    <row r="222" spans="1:10" x14ac:dyDescent="0.2">
      <c r="A222" s="1" t="s">
        <v>7</v>
      </c>
      <c r="B222" s="1" t="s">
        <v>24</v>
      </c>
      <c r="C222" s="1" t="s">
        <v>25</v>
      </c>
      <c r="D222" s="1">
        <v>1.39</v>
      </c>
      <c r="E222" s="1">
        <v>11.12</v>
      </c>
      <c r="F222" s="1">
        <v>1.39</v>
      </c>
      <c r="G222" s="1">
        <v>20</v>
      </c>
      <c r="H222" s="1">
        <v>2.2999999999999998</v>
      </c>
      <c r="I222" s="2">
        <f t="shared" si="3"/>
        <v>1.3224999999999997E-2</v>
      </c>
      <c r="J222">
        <v>0.45</v>
      </c>
    </row>
    <row r="223" spans="1:10" x14ac:dyDescent="0.2">
      <c r="A223" s="1" t="s">
        <v>7</v>
      </c>
      <c r="B223" s="1" t="s">
        <v>24</v>
      </c>
      <c r="C223" s="1" t="s">
        <v>25</v>
      </c>
      <c r="D223" s="1">
        <v>1.54</v>
      </c>
      <c r="E223" s="1">
        <v>11.27</v>
      </c>
      <c r="F223" s="1">
        <v>1.86</v>
      </c>
      <c r="G223" s="1">
        <v>17.63</v>
      </c>
      <c r="H223" s="1">
        <v>2.23</v>
      </c>
      <c r="I223" s="2">
        <f t="shared" si="3"/>
        <v>1.5999451767262335E-2</v>
      </c>
      <c r="J223">
        <v>0.38</v>
      </c>
    </row>
    <row r="224" spans="1:10" x14ac:dyDescent="0.2">
      <c r="A224" s="1" t="s">
        <v>7</v>
      </c>
      <c r="B224" s="1" t="s">
        <v>24</v>
      </c>
      <c r="C224" s="1" t="s">
        <v>25</v>
      </c>
      <c r="D224" s="1">
        <v>1.19</v>
      </c>
      <c r="E224" s="1">
        <v>11.34</v>
      </c>
      <c r="F224" s="1">
        <v>1.1399999999999999</v>
      </c>
      <c r="G224" s="1">
        <v>15.95</v>
      </c>
      <c r="H224" s="1">
        <v>3.14</v>
      </c>
      <c r="I224" s="2">
        <f t="shared" si="3"/>
        <v>3.8755908452157518E-2</v>
      </c>
      <c r="J224">
        <v>0.42</v>
      </c>
    </row>
    <row r="225" spans="1:10" x14ac:dyDescent="0.2">
      <c r="A225" s="1" t="s">
        <v>7</v>
      </c>
      <c r="B225" s="1" t="s">
        <v>24</v>
      </c>
      <c r="C225" s="1" t="s">
        <v>25</v>
      </c>
      <c r="D225" s="1">
        <v>1.18</v>
      </c>
      <c r="E225" s="1">
        <v>11.42</v>
      </c>
      <c r="F225" s="1">
        <v>1.71</v>
      </c>
      <c r="G225" s="1">
        <v>17.12</v>
      </c>
      <c r="H225" s="1">
        <v>2.25</v>
      </c>
      <c r="I225" s="2">
        <f t="shared" si="3"/>
        <v>1.727259203860599E-2</v>
      </c>
      <c r="J225">
        <v>0.37</v>
      </c>
    </row>
    <row r="226" spans="1:10" x14ac:dyDescent="0.2">
      <c r="A226" s="1" t="s">
        <v>7</v>
      </c>
      <c r="B226" s="1" t="s">
        <v>24</v>
      </c>
      <c r="C226" s="1" t="s">
        <v>25</v>
      </c>
      <c r="D226" s="1">
        <v>1.24</v>
      </c>
      <c r="E226" s="1">
        <v>11.56</v>
      </c>
      <c r="F226" s="1">
        <v>1.75</v>
      </c>
      <c r="G226" s="1">
        <v>18.14</v>
      </c>
      <c r="H226" s="1">
        <v>2.31</v>
      </c>
      <c r="I226" s="2">
        <f t="shared" si="3"/>
        <v>1.6216211288167859E-2</v>
      </c>
      <c r="J226">
        <v>0.37</v>
      </c>
    </row>
    <row r="227" spans="1:10" x14ac:dyDescent="0.2">
      <c r="A227" s="1" t="s">
        <v>7</v>
      </c>
      <c r="B227" s="1" t="s">
        <v>24</v>
      </c>
      <c r="C227" s="1" t="s">
        <v>25</v>
      </c>
      <c r="D227" s="1">
        <v>1.27</v>
      </c>
      <c r="E227" s="1">
        <v>11.56</v>
      </c>
      <c r="F227" s="1">
        <v>1.87</v>
      </c>
      <c r="G227" s="1">
        <v>15.78</v>
      </c>
      <c r="H227" s="1">
        <v>2.5299999999999998</v>
      </c>
      <c r="I227" s="2">
        <f t="shared" si="3"/>
        <v>2.5705558527342853E-2</v>
      </c>
      <c r="J227">
        <v>0.42</v>
      </c>
    </row>
    <row r="228" spans="1:10" x14ac:dyDescent="0.2">
      <c r="A228" s="1" t="s">
        <v>7</v>
      </c>
      <c r="B228" s="1" t="s">
        <v>24</v>
      </c>
      <c r="C228" s="1" t="s">
        <v>25</v>
      </c>
      <c r="D228" s="1">
        <v>1.24</v>
      </c>
      <c r="E228" s="1">
        <v>11.69</v>
      </c>
      <c r="F228" s="1">
        <v>1.81</v>
      </c>
      <c r="G228" s="1">
        <v>17.39</v>
      </c>
      <c r="H228" s="1">
        <v>2.15</v>
      </c>
      <c r="I228" s="2">
        <f t="shared" si="3"/>
        <v>1.528543335402254E-2</v>
      </c>
      <c r="J228">
        <v>0.4</v>
      </c>
    </row>
    <row r="229" spans="1:10" x14ac:dyDescent="0.2">
      <c r="A229" s="1" t="s">
        <v>7</v>
      </c>
      <c r="B229" s="1" t="s">
        <v>24</v>
      </c>
      <c r="C229" s="1" t="s">
        <v>25</v>
      </c>
      <c r="D229" s="1">
        <v>1.74</v>
      </c>
      <c r="E229" s="1">
        <v>13.11</v>
      </c>
      <c r="F229" s="1">
        <v>1.22</v>
      </c>
      <c r="G229" s="1">
        <v>25.89</v>
      </c>
      <c r="H229" s="1">
        <v>3.36</v>
      </c>
      <c r="I229" s="2">
        <f t="shared" si="3"/>
        <v>1.6842806292957948E-2</v>
      </c>
      <c r="J229">
        <v>0.35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谢江波</cp:lastModifiedBy>
  <dcterms:created xsi:type="dcterms:W3CDTF">2015-06-05T18:19:34Z</dcterms:created>
  <dcterms:modified xsi:type="dcterms:W3CDTF">2021-12-26T12:22:20Z</dcterms:modified>
</cp:coreProperties>
</file>