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finance\02.Lecture\"/>
    </mc:Choice>
  </mc:AlternateContent>
  <xr:revisionPtr revIDLastSave="0" documentId="13_ncr:1_{C201A0D3-8377-425E-B5A2-2D56D9D22A1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Задача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<sst xmlns="http://schemas.openxmlformats.org/spreadsheetml/2006/main" count="6" uniqueCount="6">
  <si>
    <t>Человек заключил договор ренты на 20 лет, с ежемесячным платежом 30 тыс.руб. Первый платеж ожидается через месяц. Если стоимость денег равна 10% годовых, то сколько стоит такой договор? Сколько нужно заплатить в момент его заключения?</t>
  </si>
  <si>
    <r>
      <rPr>
        <b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scheme val="minor"/>
      </rPr>
      <t xml:space="preserve">
количество периодов</t>
    </r>
  </si>
  <si>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 xml:space="preserve">
стоимость денег</t>
    </r>
  </si>
  <si>
    <r>
      <rPr>
        <b/>
        <sz val="11"/>
        <color theme="1"/>
        <rFont val="Calibri"/>
        <family val="2"/>
        <charset val="204"/>
        <scheme val="minor"/>
      </rPr>
      <t>PV</t>
    </r>
    <r>
      <rPr>
        <sz val="11"/>
        <color theme="1"/>
        <rFont val="Calibri"/>
        <family val="2"/>
        <charset val="204"/>
        <scheme val="minor"/>
      </rPr>
      <t xml:space="preserve">
цена договора в день заключения</t>
    </r>
  </si>
  <si>
    <r>
      <rPr>
        <b/>
        <sz val="11"/>
        <color theme="1"/>
        <rFont val="Calibri"/>
        <family val="2"/>
        <charset val="204"/>
        <scheme val="minor"/>
      </rPr>
      <t>FV</t>
    </r>
    <r>
      <rPr>
        <sz val="11"/>
        <color theme="1"/>
        <rFont val="Calibri"/>
        <family val="2"/>
        <charset val="204"/>
        <scheme val="minor"/>
      </rPr>
      <t xml:space="preserve">
будующая цена договора</t>
    </r>
  </si>
  <si>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
месячный платеж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</si>
</sst>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8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82.7109375" customWidth="1"/>
    <col min="2" max="2" width="11.85546875" style="3" customWidth="1"/>
    <col min="3" max="3" width="10.7109375" customWidth="1"/>
    <col min="4" max="4" width="10.42578125" customWidth="1"/>
    <col min="5" max="5" width="13.85546875" bestFit="1" customWidth="1"/>
    <col min="6" max="6" width="14.85546875" bestFit="1" customWidth="1"/>
  </cols>
  <sheetData>
    <row r="1" spans="1:6" ht="75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B2" s="3">
        <v>20</v>
      </c>
      <c r="C2" s="5">
        <v>0.1</v>
      </c>
      <c r="D2">
        <v>30000</v>
      </c>
      <c r="E2" s="4">
        <f>PV(C2,B2,D2*12)</f>
        <v>-3064882.9391130833</v>
      </c>
      <c r="F2" s="4">
        <f>FV(C2,B2,D2*12)</f>
        <v>-20618999.817572191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2023-07-27T20:39:45Z</dcterms:modified>
</cp:coreProperties>
</file>