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Start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color rgb="000000FF"/>
    </font>
    <font>
      <b val="1"/>
      <color rgb="00008000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5" customHeight="1">
      <c r="A1" s="1" t="inlineStr">
        <is>
          <t>JEWELRY INVENTORY SYSTEM</t>
        </is>
      </c>
    </row>
    <row r="2"/>
    <row r="3" ht="25" customHeight="1">
      <c r="A3" s="2" t="inlineStr">
        <is>
          <t>STEP 1: FILL IN MISSING DATA</t>
        </is>
      </c>
    </row>
    <row r="4">
      <c r="A4" s="3" t="inlineStr">
        <is>
          <t>Open:</t>
        </is>
      </c>
      <c r="B4" t="inlineStr">
        <is>
          <t>Data_Entry_Helper.xlsx</t>
        </is>
      </c>
    </row>
    <row r="5">
      <c r="A5" s="3" t="inlineStr">
        <is>
          <t>Action:</t>
        </is>
      </c>
      <c r="B5" t="inlineStr">
        <is>
          <t>Fill in the BLUE cells (Metal, Size, Price, Cost)</t>
        </is>
      </c>
    </row>
    <row r="6">
      <c r="A6" s="3" t="inlineStr">
        <is>
          <t>Tip:</t>
        </is>
      </c>
      <c r="B6" t="inlineStr">
        <is>
          <t>You have 278 items with missing data</t>
        </is>
      </c>
    </row>
    <row r="7"/>
    <row r="8" ht="25" customHeight="1">
      <c r="A8" s="2" t="inlineStr">
        <is>
          <t>STEP 2: SET UP YOUR SYSTEM</t>
        </is>
      </c>
    </row>
    <row r="9">
      <c r="A9" s="3" t="inlineStr">
        <is>
          <t>Open:</t>
        </is>
      </c>
      <c r="B9" t="inlineStr">
        <is>
          <t>Jewelry_Inventory_System.xlsx</t>
        </is>
      </c>
    </row>
    <row r="10">
      <c r="A10" s="3" t="inlineStr">
        <is>
          <t>Check:</t>
        </is>
      </c>
      <c r="B10" t="inlineStr">
        <is>
          <t>The INSTRUCTIONS sheet first</t>
        </is>
      </c>
    </row>
    <row r="11">
      <c r="A11" s="3" t="inlineStr">
        <is>
          <t>Review:</t>
        </is>
      </c>
      <c r="B11" t="inlineStr">
        <is>
          <t>All 7 sheets to understand the layout</t>
        </is>
      </c>
    </row>
    <row r="12"/>
    <row r="13" ht="25" customHeight="1">
      <c r="A13" s="2" t="inlineStr">
        <is>
          <t>DAILY OPERATIONS</t>
        </is>
      </c>
    </row>
    <row r="14"/>
    <row r="15">
      <c r="A15" s="4" t="inlineStr">
        <is>
          <t>WHEN YOU GET NEW INVENTORY:</t>
        </is>
      </c>
    </row>
    <row r="16">
      <c r="A16" s="3" t="inlineStr">
        <is>
          <t>1.</t>
        </is>
      </c>
      <c r="B16" t="inlineStr">
        <is>
          <t>Go to "Finished Inventory" sheet</t>
        </is>
      </c>
    </row>
    <row r="17">
      <c r="A17" s="3" t="inlineStr">
        <is>
          <t>2.</t>
        </is>
      </c>
      <c r="B17" t="inlineStr">
        <is>
          <t>Add new row with SKU, Category, Name</t>
        </is>
      </c>
    </row>
    <row r="18">
      <c r="A18" s="3" t="inlineStr">
        <is>
          <t>3.</t>
        </is>
      </c>
      <c r="B18" t="inlineStr">
        <is>
          <t>Fill in BLUE cells (Price, Cost, Metal, Size)</t>
        </is>
      </c>
    </row>
    <row r="19">
      <c r="A19" s="3" t="inlineStr">
        <is>
          <t>4.</t>
        </is>
      </c>
      <c r="B19" t="inlineStr">
        <is>
          <t>Profit &amp; Margin calculate automatically</t>
        </is>
      </c>
    </row>
    <row r="20"/>
    <row r="21">
      <c r="A21" s="4" t="inlineStr">
        <is>
          <t>WHEN YOU CUT FROM A SPOOL:</t>
        </is>
      </c>
    </row>
    <row r="22">
      <c r="A22" s="3" t="inlineStr">
        <is>
          <t>1.</t>
        </is>
      </c>
      <c r="B22" t="inlineStr">
        <is>
          <t>Go to "Usage Log" sheet</t>
        </is>
      </c>
    </row>
    <row r="23">
      <c r="A23" s="3" t="inlineStr">
        <is>
          <t>2.</t>
        </is>
      </c>
      <c r="B23" t="inlineStr">
        <is>
          <t>Enter date, spool ID, amount used</t>
        </is>
      </c>
    </row>
    <row r="24">
      <c r="A24" s="3" t="inlineStr">
        <is>
          <t>3.</t>
        </is>
      </c>
      <c r="B24" t="inlineStr">
        <is>
          <t>Go to "Spool Tracker" sheet</t>
        </is>
      </c>
    </row>
    <row r="25">
      <c r="A25" s="3" t="inlineStr">
        <is>
          <t>4.</t>
        </is>
      </c>
      <c r="B25" t="inlineStr">
        <is>
          <t>Update "Current Length" (subtract what you used)</t>
        </is>
      </c>
    </row>
    <row r="26">
      <c r="A26" s="3" t="inlineStr">
        <is>
          <t>5.</t>
        </is>
      </c>
      <c r="B26" t="inlineStr">
        <is>
          <t>The "Used" column updates automatically</t>
        </is>
      </c>
    </row>
    <row r="27"/>
    <row r="28">
      <c r="A28" s="4" t="inlineStr">
        <is>
          <t>TO CREATE A BUNDLE:</t>
        </is>
      </c>
    </row>
    <row r="29">
      <c r="A29" s="3" t="inlineStr">
        <is>
          <t>1.</t>
        </is>
      </c>
      <c r="B29" t="inlineStr">
        <is>
          <t>Go to "Bundle Builder" sheet</t>
        </is>
      </c>
    </row>
    <row r="30">
      <c r="A30" s="3" t="inlineStr">
        <is>
          <t>2.</t>
        </is>
      </c>
      <c r="B30" t="inlineStr">
        <is>
          <t>Enter bundle name</t>
        </is>
      </c>
    </row>
    <row r="31">
      <c r="A31" s="3" t="inlineStr">
        <is>
          <t>3.</t>
        </is>
      </c>
      <c r="B31" t="inlineStr">
        <is>
          <t>Type SKUs from your inventory</t>
        </is>
      </c>
    </row>
    <row r="32">
      <c r="A32" s="3" t="inlineStr">
        <is>
          <t>4.</t>
        </is>
      </c>
      <c r="B32" t="inlineStr">
        <is>
          <t>Set discount % if needed</t>
        </is>
      </c>
    </row>
    <row r="33">
      <c r="A33" s="3" t="inlineStr">
        <is>
          <t>5.</t>
        </is>
      </c>
      <c r="B33" t="inlineStr">
        <is>
          <t>Total calculates automatically</t>
        </is>
      </c>
    </row>
    <row r="34"/>
    <row r="35">
      <c r="A35" s="4" t="inlineStr">
        <is>
          <t>TO SEARCH INVENTORY:</t>
        </is>
      </c>
    </row>
    <row r="36">
      <c r="A36" s="3" t="inlineStr">
        <is>
          <t>1.</t>
        </is>
      </c>
      <c r="B36" t="inlineStr">
        <is>
          <t>Go to "Finished Inventory" sheet</t>
        </is>
      </c>
    </row>
    <row r="37">
      <c r="A37" s="3" t="inlineStr">
        <is>
          <t>2.</t>
        </is>
      </c>
      <c r="B37" t="inlineStr">
        <is>
          <t>Click Data &gt; Filter in Excel</t>
        </is>
      </c>
    </row>
    <row r="38">
      <c r="A38" s="3" t="inlineStr">
        <is>
          <t>3.</t>
        </is>
      </c>
      <c r="B38" t="inlineStr">
        <is>
          <t>Use dropdown arrows in headers to filter</t>
        </is>
      </c>
    </row>
    <row r="39">
      <c r="A39" s="3" t="inlineStr">
        <is>
          <t>4.</t>
        </is>
      </c>
      <c r="B39" t="inlineStr">
        <is>
          <t>Or use "Search &amp; Filter" sheet for quick stats</t>
        </is>
      </c>
    </row>
    <row r="40"/>
    <row r="41" ht="25" customHeight="1">
      <c r="A41" s="2" t="inlineStr">
        <is>
          <t>COLOR GUIDE</t>
        </is>
      </c>
    </row>
    <row r="42">
      <c r="A42" s="5" t="inlineStr">
        <is>
          <t>BLUE text</t>
        </is>
      </c>
      <c r="B42">
        <f> Input cells (you enter data here)</f>
        <v/>
      </c>
    </row>
    <row r="43">
      <c r="A43" s="3" t="inlineStr">
        <is>
          <t>BLACK text</t>
        </is>
      </c>
      <c r="B43">
        <f> Calculated formulas (automatic)</f>
        <v/>
      </c>
    </row>
    <row r="44">
      <c r="A44" s="6" t="inlineStr">
        <is>
          <t>GREEN text</t>
        </is>
      </c>
      <c r="B44">
        <f> Links to other sheets</f>
        <v/>
      </c>
    </row>
    <row r="45">
      <c r="A45" s="3" t="inlineStr">
        <is>
          <t>YELLOW background</t>
        </is>
      </c>
      <c r="B45" s="7">
        <f> Important totals/results</f>
        <v/>
      </c>
    </row>
    <row r="46"/>
    <row r="47" ht="25" customHeight="1">
      <c r="A47" s="2" t="inlineStr">
        <is>
          <t>KEY FEATURES</t>
        </is>
      </c>
    </row>
    <row r="48">
      <c r="A48" s="3" t="inlineStr">
        <is>
          <t>✓</t>
        </is>
      </c>
      <c r="B48" t="inlineStr">
        <is>
          <t>Automatic profit &amp; margin calculations</t>
        </is>
      </c>
    </row>
    <row r="49">
      <c r="A49" s="3" t="inlineStr">
        <is>
          <t>✓</t>
        </is>
      </c>
      <c r="B49" t="inlineStr">
        <is>
          <t>Spool/chain usage tracking</t>
        </is>
      </c>
    </row>
    <row r="50">
      <c r="A50" s="3" t="inlineStr">
        <is>
          <t>✓</t>
        </is>
      </c>
      <c r="B50" t="inlineStr">
        <is>
          <t>Bundle creation with auto-pricing</t>
        </is>
      </c>
    </row>
    <row r="51">
      <c r="A51" s="3" t="inlineStr">
        <is>
          <t>✓</t>
        </is>
      </c>
      <c r="B51" t="inlineStr">
        <is>
          <t>Quick inventory statistics</t>
        </is>
      </c>
    </row>
    <row r="52">
      <c r="A52" s="3" t="inlineStr">
        <is>
          <t>✓</t>
        </is>
      </c>
      <c r="B52" t="inlineStr">
        <is>
          <t>Easy filtering and search</t>
        </is>
      </c>
    </row>
    <row r="53">
      <c r="A53" s="3" t="inlineStr">
        <is>
          <t>✓</t>
        </is>
      </c>
      <c r="B53" t="inlineStr">
        <is>
          <t>No coding required!</t>
        </is>
      </c>
    </row>
    <row r="54"/>
    <row r="55" ht="25" customHeight="1">
      <c r="A55" s="2" t="inlineStr">
        <is>
          <t>TIPS</t>
        </is>
      </c>
    </row>
    <row r="56">
      <c r="A56" s="3" t="inlineStr">
        <is>
          <t>•</t>
        </is>
      </c>
      <c r="B56" t="inlineStr">
        <is>
          <t>Save your work frequently (Ctrl+S)</t>
        </is>
      </c>
    </row>
    <row r="57">
      <c r="A57" s="3" t="inlineStr">
        <is>
          <t>•</t>
        </is>
      </c>
      <c r="B57" t="inlineStr">
        <is>
          <t>Make a backup copy weekly</t>
        </is>
      </c>
    </row>
    <row r="58">
      <c r="A58" s="3" t="inlineStr">
        <is>
          <t>•</t>
        </is>
      </c>
      <c r="B58" t="inlineStr">
        <is>
          <t>Use consistent SKU naming (e.g., NECK_001)</t>
        </is>
      </c>
    </row>
    <row r="59">
      <c r="A59" s="3" t="inlineStr">
        <is>
          <t>•</t>
        </is>
      </c>
      <c r="B59" t="inlineStr">
        <is>
          <t>Keep Cost data private - share Price only</t>
        </is>
      </c>
    </row>
    <row r="60">
      <c r="A60" s="3" t="inlineStr">
        <is>
          <t>•</t>
        </is>
      </c>
      <c r="B60" t="inlineStr">
        <is>
          <t>Use Tags column for searchable keywords</t>
        </is>
      </c>
    </row>
    <row r="62" ht="25" customHeight="1">
      <c r="A62" s="2" t="inlineStr">
        <is>
          <t>WORKING WITH IMAGES</t>
        </is>
      </c>
    </row>
    <row r="63">
      <c r="A63" t="inlineStr"/>
      <c r="B63" t="inlineStr"/>
    </row>
    <row r="64">
      <c r="A64" s="3" t="inlineStr">
        <is>
          <t>TO VIEW IMAGES:</t>
        </is>
      </c>
      <c r="B64" t="inlineStr"/>
    </row>
    <row r="65">
      <c r="A65" t="inlineStr">
        <is>
          <t>•</t>
        </is>
      </c>
      <c r="B65" t="inlineStr">
        <is>
          <t>Click any blue hyperlink in the Images column</t>
        </is>
      </c>
    </row>
    <row r="66">
      <c r="A66" t="inlineStr">
        <is>
          <t>•</t>
        </is>
      </c>
      <c r="B66" t="inlineStr">
        <is>
          <t>Image opens in your web browser</t>
        </is>
      </c>
    </row>
    <row r="67">
      <c r="A67" t="inlineStr"/>
      <c r="B67" t="inlineStr"/>
    </row>
    <row r="68">
      <c r="A68" s="3" t="inlineStr">
        <is>
          <t>TO ADD IMAGES TO NEW INVENTORY:</t>
        </is>
      </c>
      <c r="B68" t="inlineStr"/>
    </row>
    <row r="69">
      <c r="A69" s="3" t="inlineStr">
        <is>
          <t>Method 1:</t>
        </is>
      </c>
      <c r="B69" t="inlineStr">
        <is>
          <t>Use Google Drive URL Converter (Image Management sheet)</t>
        </is>
      </c>
    </row>
    <row r="70">
      <c r="A70" s="3" t="inlineStr">
        <is>
          <t>Method 2:</t>
        </is>
      </c>
      <c r="B70" t="inlineStr">
        <is>
          <t>Use Auto URL Generator for bulk uploads</t>
        </is>
      </c>
    </row>
    <row r="71">
      <c r="A71" s="3" t="inlineStr">
        <is>
          <t>Method 3:</t>
        </is>
      </c>
      <c r="B71" t="inlineStr">
        <is>
          <t>Paste direct image URLs from Shopify/Imgur</t>
        </is>
      </c>
    </row>
    <row r="72">
      <c r="A72" t="inlineStr"/>
      <c r="B72" t="inlineStr"/>
    </row>
    <row r="73">
      <c r="A73" s="3" t="inlineStr">
        <is>
          <t>SEE:</t>
        </is>
      </c>
      <c r="B73" t="inlineStr">
        <is>
          <t>"Image Upload Guide" sheet for detailed instructions</t>
        </is>
      </c>
    </row>
  </sheetData>
  <mergeCells count="12">
    <mergeCell ref="A62:B62"/>
    <mergeCell ref="A21:B21"/>
    <mergeCell ref="A15:B15"/>
    <mergeCell ref="A41:B41"/>
    <mergeCell ref="A47:B47"/>
    <mergeCell ref="A28:B28"/>
    <mergeCell ref="A13:B13"/>
    <mergeCell ref="A1:B1"/>
    <mergeCell ref="A8:B8"/>
    <mergeCell ref="A3:B3"/>
    <mergeCell ref="A55:B55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2026-01-03T16:33:27Z</dcterms:created>
  <dcterms:modified xmlns:dcterms="http://purl.org/dc/terms/" xmlns:xsi="http://www.w3.org/2001/XMLSchema-instance" xsi:type="dcterms:W3CDTF">2026-01-03T16:36:33Z</dcterms:modified>
</cp:coreProperties>
</file>