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Service" sheetId="2" r:id="rId5"/>
    <sheet state="visible" name="Get Estimate " sheetId="3" r:id="rId6"/>
    <sheet state="visible" name="Bug" sheetId="4" r:id="rId7"/>
  </sheets>
  <definedNames/>
  <calcPr/>
</workbook>
</file>

<file path=xl/sharedStrings.xml><?xml version="1.0" encoding="utf-8"?>
<sst xmlns="http://schemas.openxmlformats.org/spreadsheetml/2006/main" count="615" uniqueCount="251">
  <si>
    <t>Mandy's Maids Cleaning services</t>
  </si>
  <si>
    <t xml:space="preserve">                                                                                                                                                                                                                                                                               Tested By: Allan John Scott                                                                        
Verified By:                                                                                                                                                                                                                                                             Date: 04/08/2025                                                                        
Environmantal Details: Windows 11 Home Single Language 24H2,Vivaldi 7.5                                                                                                                                                     Module Name: Home</t>
  </si>
  <si>
    <t>Test ID</t>
  </si>
  <si>
    <t>Test Descripition</t>
  </si>
  <si>
    <t>Test Procedure</t>
  </si>
  <si>
    <t>Test Data</t>
  </si>
  <si>
    <t>Expected Result</t>
  </si>
  <si>
    <t>Actual Result</t>
  </si>
  <si>
    <t>Status</t>
  </si>
  <si>
    <t>Screenshot</t>
  </si>
  <si>
    <t>Header</t>
  </si>
  <si>
    <t>HO_H_UI_1</t>
  </si>
  <si>
    <t>Verify that logo, tagline, navigation links &amp; CTA 
button are properly aligned &amp; visible</t>
  </si>
  <si>
    <t>1. Open website on a browser
2. Observe header area &amp; check alignment &amp;
    visiblility of logo, tagline, navigation links &amp; CTA 
    button</t>
  </si>
  <si>
    <t>mandysmaids</t>
  </si>
  <si>
    <t>Website logo, tagline, navigation links &amp; CTA 
button should be properly aligned &amp; visible</t>
  </si>
  <si>
    <t>Navigation links: 'Contact Us' &amp; CTA button: 
'Get an Estimate' overlaps with eachother at 
zoom &gt; 90%, 'Contact Us' is not fully visible</t>
  </si>
  <si>
    <t>Fail</t>
  </si>
  <si>
    <t>contact us &amp; get estimate.png</t>
  </si>
  <si>
    <t>HO_H_UI_2</t>
  </si>
  <si>
    <t>Verify that navigation links &amp; CTA button gives 
visual feedback on hover</t>
  </si>
  <si>
    <t>1. Open website on a browser
2. Observe header area &amp; check hover state of
    navigation links &amp; CTA button</t>
  </si>
  <si>
    <t>Navigation links &amp; CTA button should give visual
feedback on hover</t>
  </si>
  <si>
    <t>CTA button 'Get an Estimate' do not have visual
feedback</t>
  </si>
  <si>
    <t>get estimate.jpg</t>
  </si>
  <si>
    <t>HO_H_UI_3</t>
  </si>
  <si>
    <t>Verify that tagline 'Meticulous &amp; Bright, We...' has
no spelling/grammar issues</t>
  </si>
  <si>
    <t>1. Open website on browser
2. Observe header area &amp; check tagline for 
    spelling/grammar issues</t>
  </si>
  <si>
    <t>Tagline should have no spelling/grammar issues</t>
  </si>
  <si>
    <t>As expected</t>
  </si>
  <si>
    <t>Pass</t>
  </si>
  <si>
    <t>HO_H_INT_1</t>
  </si>
  <si>
    <t>Verify that clicking on navigation links &amp; CTA 
button navigates to their appropriate pages</t>
  </si>
  <si>
    <t>1. Open website on browser
2. Click on navigation links &amp; CTA button and 
    check where links navigate to</t>
  </si>
  <si>
    <t>Navigation links &amp; CTA button should navigate to 
their appropriate pages on click</t>
  </si>
  <si>
    <t>Navigation links 'Services', 'Contact Us' &amp; 
'Location' has no response, 'Appointment' 
redirects to webpage that shows message '404 
Not Found'</t>
  </si>
  <si>
    <t>Services.png
Locations.png
contact us.png
appointments.png</t>
  </si>
  <si>
    <t>HO_H_INT_2</t>
  </si>
  <si>
    <t>Verify that the sublinks under 'Services' &amp; 
'Location' redirect to their appropriate page</t>
  </si>
  <si>
    <t>1. Open website on a browser
2. Click on each sub links
3. Check if they navigate to their appropriate 
    pages</t>
  </si>
  <si>
    <t>Each sub links under 'Services' &amp; 'Locations' 
should redirect to their appropriate pages</t>
  </si>
  <si>
    <t xml:space="preserve">Sub links under 'Services': 'Deep Cleaning',
 'Post-Construction Cleaning', 'Airbnb Cleaning 
Service', 'Vacation Rental Cleaning' &amp; 'Recurring 
Cleanings'; no sublink under 'Location' redirects
to their expected page; all broken links show 
same error message '404 page not found' in a 
new page </t>
  </si>
  <si>
    <t>Footer</t>
  </si>
  <si>
    <t>HO_F_UI_1</t>
  </si>
  <si>
    <t>Verify that all footer navigation links &amp; copyright 
text are properly aligned &amp; visible</t>
  </si>
  <si>
    <t>1. Open website on a browser
2. Observe the footer area &amp; check alignment &amp;
    visibility of all links &amp; copyright text</t>
  </si>
  <si>
    <t>All links &amp; copyright text must be properly aligned 
&amp; visible</t>
  </si>
  <si>
    <t>HO_F_INT_1</t>
  </si>
  <si>
    <t>Verify that clicking on footer navigation links
navigates to their appropriate pages</t>
  </si>
  <si>
    <t>1. Open website in a browser
2. Click on footer navigation links &amp; Check where
    links navigate to</t>
  </si>
  <si>
    <t>All links should navigate to their appropriate pages</t>
  </si>
  <si>
    <t>Links 'Appointments' redirects to a pages showing 
message '404 not found' , 'Contact Us' redirects to 
a pages showing message 'Connection not 
secure' &amp; 'Bluffdale' is placed as a text</t>
  </si>
  <si>
    <t>appointments.png
contact us.png
bluffdale.png</t>
  </si>
  <si>
    <t>Hero</t>
  </si>
  <si>
    <t>HO_HER_UI_1</t>
  </si>
  <si>
    <t>Verify that the images is aligned properly &amp; has
aspect ratio maintained</t>
  </si>
  <si>
    <t>1. Open website on a browser
2. Observe hero section
3. Check if the image is properly aligned &amp; has
    aspect ratio maintained</t>
  </si>
  <si>
    <t>Image should be aligned properly and has aspect
ratio maintained</t>
  </si>
  <si>
    <t>HO_HER_UI_2</t>
  </si>
  <si>
    <t>Verify that the text , CTA buttons &amp; phone number 
are properly aligned &amp; is visible</t>
  </si>
  <si>
    <t>1. Open website on a browser
2. Observe hero section
3. Check if text, CTA buttons &amp; phone number are 
    properly aligned &amp; is visible</t>
  </si>
  <si>
    <t>Text, CTA button &amp; phone number should be 
properly aligned &amp; visible</t>
  </si>
  <si>
    <t>HO_HER_UI_3</t>
  </si>
  <si>
    <t>Verify that CTA buttons &amp; phone number give 
visual feedback on hover</t>
  </si>
  <si>
    <t>1. Open website on a browser
2. Observe hero section 
3. Check buttons &amp; number for visual feedback on
    hover</t>
  </si>
  <si>
    <t>Buttons &amp; phone number should give visual 
feedback on hover</t>
  </si>
  <si>
    <t>Buttons 'Request an estimate' , 'Schedule an
appointment' &amp; number '385.338.9737' does not
give visual feedback on hover</t>
  </si>
  <si>
    <t>request an estimate.jpg
schedule an appointment.jpg
phone number.jpg</t>
  </si>
  <si>
    <t>HO_HER_INT_1</t>
  </si>
  <si>
    <t>Verify that CTA buttons redirects to theirs 
appropriate pages &amp; phone number opens default
dialer app on click</t>
  </si>
  <si>
    <t>1. Open website on a browser
2. Observe hero section
3. Click on both CTA buttons &amp; phone number
4. Observe where they navigate to</t>
  </si>
  <si>
    <t>CTA button should redirect to their appropriate 
pages &amp; phone number should open default dialer 
app</t>
  </si>
  <si>
    <t xml:space="preserve">CTA buttom 'schedule an appointment' redirects to 
a page that shows message '404 page not found'
</t>
  </si>
  <si>
    <t>schedule an appointment.png</t>
  </si>
  <si>
    <t>Main body</t>
  </si>
  <si>
    <t>HO_M_UI_1</t>
  </si>
  <si>
    <t>Verify the all images are properly aligned &amp; have 
their aspect ratio maintained</t>
  </si>
  <si>
    <t xml:space="preserve">1. Open website on a browser
2. Observe images in main body
3. Check whether all images are properly aligned
    &amp; has aspect ratio maintained </t>
  </si>
  <si>
    <t>All images should be aligned properly and have 
their aspect ratio maintained</t>
  </si>
  <si>
    <t>HO_M_UI_2</t>
  </si>
  <si>
    <t>Verify all heading (eg:Basic &amp; Regular House 
Cleaning) &amp; description text (eg:Looking for a 
reliable and trustworthy...) is properly aligned, 
visible and has no spelling or grammar issues</t>
  </si>
  <si>
    <t>1. Open website in browser 
2. Observe all text contents of main body
3. Check for proper alignment, visibility &amp; spelling/
    grammar issues</t>
  </si>
  <si>
    <t>Heading and it's description text should be aligned, 
clearly visible &amp; have no spelling/grammar issues</t>
  </si>
  <si>
    <t>HO_M_UI_3</t>
  </si>
  <si>
    <t>Verify that each service description section has a 
CTA  button placed below the text, buttons 
properly aligned, clearly visible, gives visual 
feedback on hover</t>
  </si>
  <si>
    <t>1. Open website on a browser
2. Observe buttons in main body
3. Check whether they are placed under 
    description text, properly aligned, visible &amp; 
    gives visual feedback hover</t>
  </si>
  <si>
    <t>They must be placed below the text, that the 
buttons are properly aligned, clearly visible, gives 
visual feedback on hover</t>
  </si>
  <si>
    <t>HO_M_INT_1</t>
  </si>
  <si>
    <t>Verify that each button under service description 
section redirects to their appropriate page on 
click</t>
  </si>
  <si>
    <t>1. Open website on a browser
2. Observe buttons in main body
3. Check whether they redirect to appropriate page
    on click</t>
  </si>
  <si>
    <t>All buttons must redirect to get an estimate 
page</t>
  </si>
  <si>
    <t>HO_M_INT_2</t>
  </si>
  <si>
    <t>Verify that all hyperlinks in the description text 
navigate correctly and open in the expected way</t>
  </si>
  <si>
    <t>1. Scroll through the main content area of the website
    and identify all hyperlinks
2. Click each hyperlink one by one.
3. Observe whether the link opens the intended 
    destination
4. Return to the site and repeat for all other 
    hyperlinks in the description text</t>
  </si>
  <si>
    <t>Each hyperlink redirects to the correct target page</t>
  </si>
  <si>
    <t>All hyperlinks are broken, all links shows same 
message 'This sauchaservices.com page can’t be 
found' in a new page</t>
  </si>
  <si>
    <t>hyperlinks.png</t>
  </si>
  <si>
    <t xml:space="preserve">Mandy's Maids Cleaning services </t>
  </si>
  <si>
    <t xml:space="preserve">                                                                                                                                                                                                                                                                               Tested By: Allan John Scott                                                                        
Verified By:                                                                                                                                                                                                                                                             Date: 04/08/2025                                                                        
Environmantal Details: Windows 11 Home Single Language 24H2,Vivaldi 7.5                                                                                                                                                     Module Name: Service</t>
  </si>
  <si>
    <t>S_UI_1</t>
  </si>
  <si>
    <t xml:space="preserve">Verify that there is a hero section for all service 
pages under navigation link 'Services' that loads 
correcty </t>
  </si>
  <si>
    <t xml:space="preserve">1 Navigate to the homepage and confirm the hero 
    section (banner with image/text/CTA).
2. Navigate to each service/location internal page
3. Check whether the hero section is present at 
    the top of the page.
</t>
  </si>
  <si>
    <r>
      <rPr>
        <color rgb="FF1155CC"/>
        <sz val="10.0"/>
        <u/>
      </rPr>
      <t>prime cleaning</t>
    </r>
    <r>
      <rPr>
        <color rgb="FF1155CC"/>
        <sz val="10.0"/>
        <u/>
      </rPr>
      <t xml:space="preserve">
</t>
    </r>
    <r>
      <rPr>
        <color rgb="FF1155CC"/>
        <sz val="10.0"/>
        <u/>
      </rPr>
      <t>basic cleaning</t>
    </r>
  </si>
  <si>
    <t>Each internal page should display a hero section 
(with heading, background image, or CTA) 
consistently, as in the homepage.</t>
  </si>
  <si>
    <t>None of the internal pages under 'Services' has 
hero section</t>
  </si>
  <si>
    <t>prime cleaning.png
basic cleaning.png</t>
  </si>
  <si>
    <t>Prime Cleaning (Best Value)</t>
  </si>
  <si>
    <t>S_PC_H_UI_1</t>
  </si>
  <si>
    <t>prime cleaning</t>
  </si>
  <si>
    <t>Navigation link 'Contact Us' &amp; CTA button 'Get an
Estimate' overlaps with eachother at zoom &gt; 90%, 
'Contact Us' is not fully visible</t>
  </si>
  <si>
    <t>S_PC_H_UI_2</t>
  </si>
  <si>
    <t>S_PC_H_UI_3</t>
  </si>
  <si>
    <t>S_PC_H_INT_1</t>
  </si>
  <si>
    <t>Navigation links 'Services' &amp; 'Location' has not 
response, 'Contact Us' do no respond only 
when overlaped, 'Appointment' redirects to 
webpage that shows message '404 Not Found'</t>
  </si>
  <si>
    <t>S_PC_H_INT_2</t>
  </si>
  <si>
    <t>sublinks.png</t>
  </si>
  <si>
    <t>S_PC_F_UI_1</t>
  </si>
  <si>
    <t>S_PC_F_UI_2</t>
  </si>
  <si>
    <t xml:space="preserve">Verify that hover state of all links </t>
  </si>
  <si>
    <t xml:space="preserve">1. Open website on a browser
2. Observe the footer area &amp; check the hover 
    state of the links  </t>
  </si>
  <si>
    <t>All links must give visual feedback on hover</t>
  </si>
  <si>
    <t>Links 'Home', 'Appointments', 'Get an Estimate', 
'Contact Us' &amp; 'Bluffdale' do not have visual 
feedback</t>
  </si>
  <si>
    <t>S_PC_F_INT_1</t>
  </si>
  <si>
    <t>S_PC_M_UI_1</t>
  </si>
  <si>
    <t>S_PC_M_UI_2</t>
  </si>
  <si>
    <t>Verify all heading (eg:Prime Cleaning: Your 
Home...) &amp; description text (eg:Looking for a 
reliable cleaning service...) is properly aligned, 
visible and has no spelling or grammar issues</t>
  </si>
  <si>
    <t>S_PC_M_UI_3</t>
  </si>
  <si>
    <t>Verify that CTA buttons are properly aligned, 
clearly visible, gives visual feedback on hover</t>
  </si>
  <si>
    <t>Buttons 'Request an Estimate' &amp; 'Schedule A 
Prime Cleaning' do not give visual feedback</t>
  </si>
  <si>
    <t>request an estimate.jpg
 schedule a prime cleaning.jpg</t>
  </si>
  <si>
    <t>S_PC_M_INT_1</t>
  </si>
  <si>
    <t>All buttons must redirect to request an estimate 
page</t>
  </si>
  <si>
    <t xml:space="preserve">Button 'Schedule A Prime Cleaning' do not redirect
to the expected page instead redirects to a pages
showing message '404 page not found'  </t>
  </si>
  <si>
    <t>schedule a prime cleaning.png</t>
  </si>
  <si>
    <t>Basic Cleaning</t>
  </si>
  <si>
    <t>S_BS_H_UI_1</t>
  </si>
  <si>
    <t>basic cleaning</t>
  </si>
  <si>
    <t>S_BS_H_UI_2</t>
  </si>
  <si>
    <t>S_BS_H_UI_3</t>
  </si>
  <si>
    <t>S_BS_H_INT_1</t>
  </si>
  <si>
    <t>S_BS_H_INT_2</t>
  </si>
  <si>
    <t>S_BS_F_UI_1</t>
  </si>
  <si>
    <t>S_BS_F_UI_2</t>
  </si>
  <si>
    <t>S_BS_M_UI_1</t>
  </si>
  <si>
    <t>S_BS_M_UI_2</t>
  </si>
  <si>
    <t>Verify all heading (eg:Basic Cleaning Service 
Near...) &amp; description text (eg:Need a dependable 
basic cleaning service...) is properly aligned, 
visible and has no spelling or grammar issues</t>
  </si>
  <si>
    <t>S_BS_M_UI_3</t>
  </si>
  <si>
    <t>Buttons 'Request an Estimate' &amp; 'Schedule A Prime 
Cleaning' do not give visual feedback</t>
  </si>
  <si>
    <t>S_BS_M_INT_1</t>
  </si>
  <si>
    <t xml:space="preserve">                                                                                                                                                                                                                                                                               Tested By: Allan John Scott                                                                        
Verified By:                                                                                                                                                                                                                                                             Date: 04/08/2025                                                                        
Environmantal Details: Windows 11 Home Single Language 24H2,Vivaldi 7.5                                                                                                                                                     Module Name: Get an estimate</t>
  </si>
  <si>
    <t>GE_H_UI_1</t>
  </si>
  <si>
    <t>Verify that the logo &amp; hamburger button are 
properly aligned &amp; visible</t>
  </si>
  <si>
    <t>1. Open website in a browser 
2. Obeserve header area and check the alignment
    &amp; visibility of it's contents</t>
  </si>
  <si>
    <t>get estimate</t>
  </si>
  <si>
    <t>Logo &amp; button should be properly aligned and 
visible</t>
  </si>
  <si>
    <t>GE_H_UI_2</t>
  </si>
  <si>
    <t>Verify that the contents of the hamburger button 
are properly aligned &amp; visible</t>
  </si>
  <si>
    <t xml:space="preserve">1. Open website in a browser 
2. Click on hamburger button
3. Observe the alignment &amp; visibility of it's 
    contents </t>
  </si>
  <si>
    <t>Contents in the humburger menu should be 
properyl aligned &amp; visible</t>
  </si>
  <si>
    <t>GE_H_INT_1</t>
  </si>
  <si>
    <t>Verify that the links in the hamburger menus 
redirect to their appropriate pages</t>
  </si>
  <si>
    <t>1. Open website in a browser 
2. Click on hamburger button
3. Click on each links &amp; check where page is 
    navigated to</t>
  </si>
  <si>
    <t>All the links must redirect to their appropriate 
pages</t>
  </si>
  <si>
    <t>GE_F_UI-1</t>
  </si>
  <si>
    <t>Verify that the copyright text, 'Contact Us' &amp; 'Get 
an estimate' button are aligned properly &amp; is 
visible</t>
  </si>
  <si>
    <t>1. Open website in a browser 
2. Navigate to footer section
3. Check the alignment &amp; visibility of it's contents</t>
  </si>
  <si>
    <t>Copyright text and both links must be aligned &amp; be
visible</t>
  </si>
  <si>
    <t>GE_F_INT_1</t>
  </si>
  <si>
    <t>Verify that the 'Contact Us' &amp; 'Get an estimate' 
button redirect to their appropriate pages on click</t>
  </si>
  <si>
    <t>1. Open website in a browser 
2. Navigate to footer section
3. Click on both links</t>
  </si>
  <si>
    <t>Both links must redirect to their appropriate pages
on click</t>
  </si>
  <si>
    <t>GE_M_UI_1</t>
  </si>
  <si>
    <t>Verify the contents heading, description text &amp; form
fields are all aligned &amp; is visible</t>
  </si>
  <si>
    <t>1. Open website in a browser 
2. Navigate to body section
3. Observe it's contents for properly alignment &amp;
    visibility</t>
  </si>
  <si>
    <t>Contents of main body should be properly aligned 
&amp; visible</t>
  </si>
  <si>
    <t>GE_M_FUN_1</t>
  </si>
  <si>
    <t>Verify that the 'Name' field accepts valid text 
input</t>
  </si>
  <si>
    <t>1. Open website in a browser
2. Navigate to the form section
3. Enter valid text into the 'Name' field
4. Submit the form</t>
  </si>
  <si>
    <r>
      <rPr>
        <rFont val="Calibri"/>
        <color rgb="FF1155CC"/>
        <sz val="11.0"/>
        <u/>
      </rPr>
      <t xml:space="preserve">get estimate
</t>
    </r>
    <r>
      <rPr>
        <rFont val="Calibri"/>
        <sz val="11.0"/>
      </rPr>
      <t xml:space="preserve">Allan
</t>
    </r>
  </si>
  <si>
    <t>Form accepts input and proceeds without error</t>
  </si>
  <si>
    <t>GE_M_FUN_2</t>
  </si>
  <si>
    <t>Verify that the 'Name' field does not accept 
numeric values</t>
  </si>
  <si>
    <t>1. Open website in a browser
2. Navigate to the form section
3. Enter numeric input into the 'Name' field
4. Submit the form</t>
  </si>
  <si>
    <r>
      <rPr>
        <rFont val="Calibri"/>
        <color rgb="FF1155CC"/>
        <sz val="11.0"/>
        <u/>
      </rPr>
      <t xml:space="preserve">get estimate
</t>
    </r>
    <r>
      <rPr>
        <rFont val="Calibri"/>
        <sz val="11.0"/>
      </rPr>
      <t xml:space="preserve">1234
</t>
    </r>
  </si>
  <si>
    <t>Validation error message is displayed for invalid 
input</t>
  </si>
  <si>
    <t>GE_M_FUN_3</t>
  </si>
  <si>
    <t>Verify that the 'Email' field accepts a valid 
email address</t>
  </si>
  <si>
    <t>1. Open website in a browser
2. Navigate to the form section
3. Enter a valid email address into the 'Email' field
4. Submit the form</t>
  </si>
  <si>
    <r>
      <rPr>
        <rFont val="Calibri"/>
        <color rgb="FF1155CC"/>
        <sz val="11.0"/>
        <u/>
      </rPr>
      <t xml:space="preserve">get estimate
</t>
    </r>
    <r>
      <rPr>
        <rFont val="Calibri"/>
        <sz val="11.0"/>
      </rPr>
      <t xml:space="preserve">allanjohnscottofficial@gmail.com
</t>
    </r>
  </si>
  <si>
    <t>GE_M_FUN_4</t>
  </si>
  <si>
    <t>Verify that the 'Email' field rejects invalid 
email format</t>
  </si>
  <si>
    <t>1. Open website in a browser
2. Navigate to the form section
3. Enter an invalid email format into the 'Email' field
4. Submit the form</t>
  </si>
  <si>
    <r>
      <rPr>
        <rFont val="Calibri"/>
        <color rgb="FF1155CC"/>
        <sz val="11.0"/>
        <u/>
      </rPr>
      <t xml:space="preserve">get estimate
</t>
    </r>
    <r>
      <rPr>
        <rFont val="Calibri"/>
        <color rgb="FF1155CC"/>
        <sz val="11.0"/>
      </rPr>
      <t>allanjohnscottofficialgmail@co</t>
    </r>
    <r>
      <rPr>
        <rFont val="Calibri"/>
        <sz val="11.0"/>
      </rPr>
      <t xml:space="preserve">
</t>
    </r>
  </si>
  <si>
    <t>Validation error message is displayed for invalid 
email format</t>
  </si>
  <si>
    <t>GE_M_FUN_5</t>
  </si>
  <si>
    <t>Verify that the 'Phone' field accepts only10
digit numbers</t>
  </si>
  <si>
    <t>1. Open website in a browser
2. Navigate to the form section
3. Enter a valid 10-digit phone number into the 
    'Phone' field
4. Submit the form</t>
  </si>
  <si>
    <r>
      <rPr>
        <rFont val="Calibri"/>
        <color rgb="FF1155CC"/>
        <sz val="11.0"/>
        <u/>
      </rPr>
      <t xml:space="preserve">get estimate
</t>
    </r>
    <r>
      <rPr>
        <rFont val="Calibri"/>
        <color rgb="FF1155CC"/>
        <sz val="11.0"/>
      </rPr>
      <t>3289532342574</t>
    </r>
  </si>
  <si>
    <t>Accepts numbers with more than 10 digits</t>
  </si>
  <si>
    <t>phone number.png</t>
  </si>
  <si>
    <t>GE_M_FUN_6</t>
  </si>
  <si>
    <t>Verify that the 'Phone' field rejects non-numeric 
characters</t>
  </si>
  <si>
    <t>1. Open website in a browser
2. Navigate to the form section
3. Enter alphabets into the 'Phone' field
4. Submit the form</t>
  </si>
  <si>
    <r>
      <rPr>
        <rFont val="Calibri"/>
        <color rgb="FF1155CC"/>
        <sz val="11.0"/>
        <u/>
      </rPr>
      <t xml:space="preserve">get estimate
</t>
    </r>
    <r>
      <rPr>
        <rFont val="Calibri"/>
        <sz val="11.0"/>
      </rPr>
      <t>skjadnad</t>
    </r>
  </si>
  <si>
    <t>Validation error message is displayed for invalid
 phone input</t>
  </si>
  <si>
    <t>GE_M_FUN_7</t>
  </si>
  <si>
    <t>Verify that the 'Number of bedrooms' 
field rejects non-numeric characters</t>
  </si>
  <si>
    <t>1. Open website in a browser
2. Navigate to the form section
3. Enter alphabets into the 'Number of bedrooms' 
    field
4. Submit the form</t>
  </si>
  <si>
    <r>
      <rPr>
        <rFont val="Calibri"/>
        <color rgb="FF1155CC"/>
        <sz val="11.0"/>
        <u/>
      </rPr>
      <t xml:space="preserve">get estimate
</t>
    </r>
    <r>
      <rPr>
        <rFont val="Calibri"/>
        <sz val="11.0"/>
      </rPr>
      <t>skjadnad</t>
    </r>
  </si>
  <si>
    <t>GE_M_FUN_8</t>
  </si>
  <si>
    <t>Verify that the 'Number of pets' 
field rejects non-numeric characters</t>
  </si>
  <si>
    <t>1. Open website in a browser
2. Navigate to the form section
3. Enter alphabets into the 'Number of pets' 
    field
4. Submit the form</t>
  </si>
  <si>
    <r>
      <rPr>
        <rFont val="Calibri"/>
        <color rgb="FF1155CC"/>
        <sz val="11.0"/>
        <u/>
      </rPr>
      <t xml:space="preserve">get estimate
</t>
    </r>
    <r>
      <rPr>
        <rFont val="Calibri"/>
        <sz val="11.0"/>
      </rPr>
      <t>skjadnad</t>
    </r>
  </si>
  <si>
    <t>GE_M_FUN_9</t>
  </si>
  <si>
    <t>Verify that the 'Message' field accepts 
alphanumeric input</t>
  </si>
  <si>
    <t>1. Open website in a browser
2. Navigate to the form section
3. Enter a message into the 'Message' field
4. Submit the form</t>
  </si>
  <si>
    <r>
      <rPr>
        <rFont val="Calibri"/>
        <color rgb="FF1155CC"/>
        <sz val="11.0"/>
        <u/>
      </rPr>
      <t xml:space="preserve">get estimate
</t>
    </r>
    <r>
      <rPr>
        <rFont val="Calibri"/>
        <sz val="11.0"/>
      </rPr>
      <t>hello</t>
    </r>
  </si>
  <si>
    <t>GE_M_FUN_10</t>
  </si>
  <si>
    <t>Verify that the form cannot be submitted with
 empty required fields</t>
  </si>
  <si>
    <t>1. Open website in a browser
2. Navigate to the form section
3. Leave all required fields empty
4. Attempt to submit the form</t>
  </si>
  <si>
    <r>
      <rPr>
        <rFont val="Calibri"/>
        <color rgb="FF1155CC"/>
        <sz val="11.0"/>
        <u/>
      </rPr>
      <t xml:space="preserve">get estimate
</t>
    </r>
    <r>
      <rPr>
        <rFont val="Calibri"/>
        <sz val="11.0"/>
      </rPr>
      <t>hello</t>
    </r>
  </si>
  <si>
    <t>Validation error message is displayed for 
required fields</t>
  </si>
  <si>
    <t xml:space="preserve">                                                                                                                                                                                                                                                                               Tested By: Allan John Scott                                                                        
Verified By:                                                                                                                                                                                                                                                             Date: 04/08/2025                                                                        
Environmantal Details: Windows 11 Home Single Language 24H2,Vivaldi 7.5                                                                                                                                                     Module Name: Contact Us</t>
  </si>
  <si>
    <t>Bug ID</t>
  </si>
  <si>
    <t>Bug summary</t>
  </si>
  <si>
    <t>Steps to reproduce</t>
  </si>
  <si>
    <t>Defect severity</t>
  </si>
  <si>
    <t>Defect priority</t>
  </si>
  <si>
    <t>BUG_1</t>
  </si>
  <si>
    <t>Critical</t>
  </si>
  <si>
    <t>High</t>
  </si>
  <si>
    <t>New</t>
  </si>
  <si>
    <t>BUG_2</t>
  </si>
  <si>
    <t>Low</t>
  </si>
  <si>
    <t>BUG_3</t>
  </si>
  <si>
    <t>BUG_4</t>
  </si>
  <si>
    <t>BUG_5</t>
  </si>
  <si>
    <t>Medium</t>
  </si>
  <si>
    <t>BUG_6</t>
  </si>
  <si>
    <t>BUG_7</t>
  </si>
  <si>
    <t>Major</t>
  </si>
  <si>
    <t>BUG_8</t>
  </si>
  <si>
    <t>BUG_9</t>
  </si>
  <si>
    <t>BUG_10</t>
  </si>
  <si>
    <t>BUG_11</t>
  </si>
  <si>
    <t>BUG_12</t>
  </si>
  <si>
    <t>BUG_13</t>
  </si>
  <si>
    <t>BUG_14</t>
  </si>
  <si>
    <t>BUG_15</t>
  </si>
  <si>
    <t>BUG_16</t>
  </si>
  <si>
    <t>1. Open website in a browser
2. Navigate to the form section
3. Enter a valid 10-digit phone number into the '
    Phone' field
4. Submit the form</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</si>
</sst>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6.0"/>
      <color rgb="FFFFFFFF"/>
      <name val="Arial"/>
      <scheme val="minor"/>
    </font>
    <font>
      <color rgb="FF000000"/>
      <name val="Arial"/>
      <scheme val="minor"/>
    </font>
    <font>
      <b/>
      <sz val="12.0"/>
      <color theme="1"/>
      <name val="Arial"/>
    </font>
    <font>
      <b/>
      <sz val="12.0"/>
      <color theme="1"/>
      <name val="Arial"/>
      <scheme val="minor"/>
    </font>
    <font>
      <sz val="11.0"/>
      <color rgb="FFFFFFFF"/>
      <name val="Arial"/>
      <scheme val="minor"/>
    </font>
    <font>
      <sz val="10.0"/>
      <color theme="1"/>
      <name val="Arial"/>
      <scheme val="minor"/>
    </font>
    <font>
      <color theme="1"/>
      <name val="Arial"/>
      <scheme val="minor"/>
    </font>
    <font>
      <u/>
      <color rgb="FF0000FF"/>
    </font>
    <font>
      <u/>
      <color theme="1"/>
      <name val="Arial"/>
      <scheme val="minor"/>
    </font>
    <font>
      <u/>
      <color theme="1"/>
      <name val="Arial"/>
      <scheme val="minor"/>
    </font>
    <font>
      <u/>
      <sz val="10.0"/>
      <color rgb="FF1155CC"/>
    </font>
    <font>
      <u/>
      <sz val="10.0"/>
      <color rgb="FF000000"/>
      <name val="Arial"/>
      <scheme val="minor"/>
    </font>
    <font>
      <u/>
      <sz val="10.0"/>
      <color rgb="FF000000"/>
      <name val="Arial"/>
      <scheme val="minor"/>
    </font>
    <font>
      <sz val="10.0"/>
      <color rgb="FFFFFFFF"/>
      <name val="Arial"/>
      <scheme val="minor"/>
    </font>
    <font>
      <u/>
      <sz val="10.0"/>
      <color theme="1"/>
      <name val="Arial"/>
      <scheme val="minor"/>
    </font>
    <font>
      <sz val="11.0"/>
      <color theme="1"/>
      <name val="Calibri"/>
    </font>
    <font>
      <u/>
      <sz val="11.0"/>
      <color rgb="FF0000FF"/>
      <name val="Calibri"/>
    </font>
    <font>
      <u/>
      <sz val="11.0"/>
      <color theme="1"/>
      <name val="Calibri"/>
    </font>
    <font>
      <color theme="1"/>
      <name val="Arial"/>
    </font>
  </fonts>
  <fills count="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434343"/>
        <bgColor rgb="FF434343"/>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3" fontId="3" numFmtId="0" xfId="0" applyAlignment="1" applyFont="1">
      <alignment vertical="bottom"/>
    </xf>
    <xf borderId="0" fillId="0" fontId="4" numFmtId="0" xfId="0" applyAlignment="1" applyFont="1">
      <alignment readingOrder="0"/>
    </xf>
    <xf borderId="0" fillId="2"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3" fontId="0" numFmtId="0" xfId="0" applyAlignment="1" applyFont="1">
      <alignment readingOrder="0"/>
    </xf>
    <xf borderId="0" fillId="0" fontId="2" numFmtId="0" xfId="0" applyAlignment="1" applyFont="1">
      <alignment readingOrder="0"/>
    </xf>
    <xf borderId="0" fillId="2" fontId="5" numFmtId="0" xfId="0" applyAlignment="1" applyFont="1">
      <alignment readingOrder="0"/>
    </xf>
    <xf borderId="0" fillId="0" fontId="7" numFmtId="0" xfId="0" applyAlignment="1" applyFont="1">
      <alignment readingOrder="0"/>
    </xf>
    <xf borderId="0" fillId="3" fontId="11" numFmtId="0" xfId="0" applyAlignment="1" applyFont="1">
      <alignment readingOrder="0"/>
    </xf>
    <xf borderId="0" fillId="3" fontId="12" numFmtId="0" xfId="0" applyAlignment="1" applyFont="1">
      <alignment readingOrder="0"/>
    </xf>
    <xf borderId="0" fillId="4" fontId="5" numFmtId="0" xfId="0" applyAlignment="1" applyFill="1" applyFont="1">
      <alignment readingOrder="0"/>
    </xf>
    <xf borderId="0" fillId="3" fontId="13" numFmtId="0" xfId="0" applyAlignment="1" applyFont="1">
      <alignment readingOrder="0"/>
    </xf>
    <xf borderId="0" fillId="4" fontId="14" numFmtId="0" xfId="0" applyAlignment="1" applyFont="1">
      <alignment readingOrder="0"/>
    </xf>
    <xf borderId="0" fillId="0" fontId="15" numFmtId="0" xfId="0" applyAlignment="1" applyFont="1">
      <alignment readingOrder="0"/>
    </xf>
    <xf borderId="0" fillId="0" fontId="6" numFmtId="0" xfId="0" applyFont="1"/>
    <xf borderId="0" fillId="0" fontId="16" numFmtId="0" xfId="0" applyAlignment="1" applyFont="1">
      <alignment readingOrder="0" vertical="bottom"/>
    </xf>
    <xf borderId="0" fillId="0" fontId="16" numFmtId="0" xfId="0" applyAlignment="1" applyFont="1">
      <alignment vertical="bottom"/>
    </xf>
    <xf borderId="0" fillId="0" fontId="17" numFmtId="0" xfId="0" applyAlignment="1" applyFont="1">
      <alignment readingOrder="0" vertical="bottom"/>
    </xf>
    <xf borderId="0" fillId="0" fontId="18" numFmtId="0" xfId="0" applyAlignment="1" applyFont="1">
      <alignment readingOrder="0" vertical="bottom"/>
    </xf>
    <xf borderId="0" fillId="0" fontId="3" numFmtId="0" xfId="0" applyAlignment="1" applyFont="1">
      <alignment vertical="bottom"/>
    </xf>
    <xf borderId="0" fillId="0" fontId="19" numFmtId="0" xfId="0" applyAlignment="1" applyFont="1">
      <alignment vertical="bottom"/>
    </xf>
    <xf borderId="0" fillId="0" fontId="19"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2.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image" Target="../media/Chart3.png"/></Relationships>
</file>

<file path=xl/drawings/_rels/drawing3.xml.rels><?xml version="1.0" encoding="UTF-8" standalone="yes"?><Relationships xmlns="http://schemas.openxmlformats.org/package/2006/relationships"><Relationship Id="rId1"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190500</xdr:rowOff>
    </xdr:from>
    <xdr:ext cx="5715000" cy="3533775"/>
    <xdr:pic>
      <xdr:nvPicPr>
        <xdr:cNvPr id="30541147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41</xdr:row>
      <xdr:rowOff>57150</xdr:rowOff>
    </xdr:from>
    <xdr:ext cx="5715000" cy="3533775"/>
    <xdr:pic>
      <xdr:nvPicPr>
        <xdr:cNvPr id="356084622"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2019300</xdr:colOff>
      <xdr:row>39</xdr:row>
      <xdr:rowOff>180975</xdr:rowOff>
    </xdr:from>
    <xdr:ext cx="5715000" cy="3533775"/>
    <xdr:pic>
      <xdr:nvPicPr>
        <xdr:cNvPr id="2020712507"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0</xdr:rowOff>
    </xdr:from>
    <xdr:ext cx="5715000" cy="3533775"/>
    <xdr:pic>
      <xdr:nvPicPr>
        <xdr:cNvPr id="762900406"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andysmaids.com/" TargetMode="External"/><Relationship Id="rId11" Type="http://schemas.openxmlformats.org/officeDocument/2006/relationships/hyperlink" Target="https://drive.google.com/file/d/154lEIYcKW9KI4_ul2aVMlkardW2QnXRM/view?usp=drive_linkk" TargetMode="External"/><Relationship Id="rId22" Type="http://schemas.openxmlformats.org/officeDocument/2006/relationships/hyperlink" Target="https://mandysmaids.com/" TargetMode="External"/><Relationship Id="rId10" Type="http://schemas.openxmlformats.org/officeDocument/2006/relationships/hyperlink" Target="https://mandysmaids.com/" TargetMode="External"/><Relationship Id="rId21" Type="http://schemas.openxmlformats.org/officeDocument/2006/relationships/hyperlink" Target="https://mandysmaids.com/" TargetMode="External"/><Relationship Id="rId13" Type="http://schemas.openxmlformats.org/officeDocument/2006/relationships/hyperlink" Target="https://mandysmaids.com/" TargetMode="External"/><Relationship Id="rId24" Type="http://schemas.openxmlformats.org/officeDocument/2006/relationships/drawing" Target="../drawings/drawing1.xml"/><Relationship Id="rId12" Type="http://schemas.openxmlformats.org/officeDocument/2006/relationships/hyperlink" Target="https://mandysmaids.com/" TargetMode="External"/><Relationship Id="rId23" Type="http://schemas.openxmlformats.org/officeDocument/2006/relationships/hyperlink" Target="https://drive.google.com/file/d/1Ow2YGolxCyOI5dLo5BIjE7oheKHn_Y2Z/view?usp=drive_link" TargetMode="External"/><Relationship Id="rId1" Type="http://schemas.openxmlformats.org/officeDocument/2006/relationships/hyperlink" Target="https://mandysmaids.com/" TargetMode="External"/><Relationship Id="rId2" Type="http://schemas.openxmlformats.org/officeDocument/2006/relationships/hyperlink" Target="https://drive.google.com/file/d/1S8KZlNKYxwnVmJVn_YRkWOLj3OieOCXB/view?usp=drive_link" TargetMode="External"/><Relationship Id="rId3" Type="http://schemas.openxmlformats.org/officeDocument/2006/relationships/hyperlink" Target="https://mandysmaids.com/" TargetMode="External"/><Relationship Id="rId4" Type="http://schemas.openxmlformats.org/officeDocument/2006/relationships/hyperlink" Target="https://drive.google.com/file/d/1A9rCZjOzQE9YEHtoTwWoHZdB8MXkJMPV/view?usp=drive_link" TargetMode="External"/><Relationship Id="rId9" Type="http://schemas.openxmlformats.org/officeDocument/2006/relationships/hyperlink" Target="https://mandysmaids.com/" TargetMode="External"/><Relationship Id="rId15" Type="http://schemas.openxmlformats.org/officeDocument/2006/relationships/hyperlink" Target="https://drive.google.com/file/d/1-4K4MmoHy0_PxncUOFUQr2GYSlOJFj_Q/view?usp=drive_link" TargetMode="External"/><Relationship Id="rId14" Type="http://schemas.openxmlformats.org/officeDocument/2006/relationships/hyperlink" Target="https://mandysmaids.com/" TargetMode="External"/><Relationship Id="rId17" Type="http://schemas.openxmlformats.org/officeDocument/2006/relationships/hyperlink" Target="https://drive.google.com/file/d/1VfAvJSc_oTSjJ8LrTq2XZaVu6_ct738w/view?usp=drive_link" TargetMode="External"/><Relationship Id="rId16" Type="http://schemas.openxmlformats.org/officeDocument/2006/relationships/hyperlink" Target="https://mandysmaids.com/" TargetMode="External"/><Relationship Id="rId5" Type="http://schemas.openxmlformats.org/officeDocument/2006/relationships/hyperlink" Target="https://mandysmaids.com/" TargetMode="External"/><Relationship Id="rId19" Type="http://schemas.openxmlformats.org/officeDocument/2006/relationships/hyperlink" Target="https://mandysmaids.com/" TargetMode="External"/><Relationship Id="rId6" Type="http://schemas.openxmlformats.org/officeDocument/2006/relationships/hyperlink" Target="https://mandysmaids.com/" TargetMode="External"/><Relationship Id="rId18" Type="http://schemas.openxmlformats.org/officeDocument/2006/relationships/hyperlink" Target="https://mandysmaids.com/" TargetMode="External"/><Relationship Id="rId7" Type="http://schemas.openxmlformats.org/officeDocument/2006/relationships/hyperlink" Target="https://drive.google.com/file/d/1GXf0XCPlfmOF9jQl5HuqjyIXY_M4EB_a/view?usp=drive_link" TargetMode="External"/><Relationship Id="rId8" Type="http://schemas.openxmlformats.org/officeDocument/2006/relationships/hyperlink" Target="https://mandysmaids.com/" TargetMode="Externa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cleaningdysmaids.com/best-house-cleaning-west-valley" TargetMode="External"/><Relationship Id="rId22" Type="http://schemas.openxmlformats.org/officeDocument/2006/relationships/hyperlink" Target="https://mandysmaids.com/basic-house-cleaning" TargetMode="External"/><Relationship Id="rId21" Type="http://schemas.openxmlformats.org/officeDocument/2006/relationships/hyperlink" Target="https://drive.google.com/file/d/1srQ0DeAJ_zZijRDYMW3LvQVglAOmBD4P/view?usp=drive_link" TargetMode="External"/><Relationship Id="rId24" Type="http://schemas.openxmlformats.org/officeDocument/2006/relationships/hyperlink" Target="https://mandysmaids.com/basic-house-cleaning" TargetMode="External"/><Relationship Id="rId23" Type="http://schemas.openxmlformats.org/officeDocument/2006/relationships/hyperlink" Target="https://drive.google.com/file/d/1S8KZlNKYxwnVmJVn_YRkWOLj3OieOCXB/view?usp=drive_link" TargetMode="External"/><Relationship Id="rId1" Type="http://schemas.openxmlformats.org/officeDocument/2006/relationships/hyperlink" Target="https://mandysmaids.com/best-house-cleaning-west-valley" TargetMode="External"/><Relationship Id="rId2" Type="http://schemas.openxmlformats.org/officeDocument/2006/relationships/hyperlink" Target="https://drive.google.com/file/d/1zija5XgSqJo8iP_f3iPDj1hvU_kZE0OI/view?usp=drive_link" TargetMode="External"/><Relationship Id="rId3" Type="http://schemas.openxmlformats.org/officeDocument/2006/relationships/hyperlink" Target="http://cleaningdysmaids.com/best-house-cleaning-west-valley" TargetMode="External"/><Relationship Id="rId4" Type="http://schemas.openxmlformats.org/officeDocument/2006/relationships/hyperlink" Target="https://drive.google.com/file/d/1S8KZlNKYxwnVmJVn_YRkWOLj3OieOCXB/view?usp=drive_link" TargetMode="External"/><Relationship Id="rId9" Type="http://schemas.openxmlformats.org/officeDocument/2006/relationships/hyperlink" Target="https://drive.google.com/file/d/1GXf0XCPlfmOF9jQl5HuqjyIXY_M4EB_a/view?usp=drive_link" TargetMode="External"/><Relationship Id="rId26" Type="http://schemas.openxmlformats.org/officeDocument/2006/relationships/hyperlink" Target="https://mandysmaids.com/basic-house-cleaning" TargetMode="External"/><Relationship Id="rId25" Type="http://schemas.openxmlformats.org/officeDocument/2006/relationships/hyperlink" Target="https://drive.google.com/file/d/1A9rCZjOzQE9YEHtoTwWoHZdB8MXkJMPV/view?usp=drive_link" TargetMode="External"/><Relationship Id="rId28" Type="http://schemas.openxmlformats.org/officeDocument/2006/relationships/hyperlink" Target="https://drive.google.com/file/d/1GXf0XCPlfmOF9jQl5HuqjyIXY_M4EB_a/view?usp=drive_link" TargetMode="External"/><Relationship Id="rId27" Type="http://schemas.openxmlformats.org/officeDocument/2006/relationships/hyperlink" Target="https://mandysmaids.com/basic-house-cleaning" TargetMode="External"/><Relationship Id="rId5" Type="http://schemas.openxmlformats.org/officeDocument/2006/relationships/hyperlink" Target="http://cleaningdysmaids.com/best-house-cleaning-west-valley" TargetMode="External"/><Relationship Id="rId6" Type="http://schemas.openxmlformats.org/officeDocument/2006/relationships/hyperlink" Target="https://drive.google.com/file/d/1A9rCZjOzQE9YEHtoTwWoHZdB8MXkJMPV/view?usp=drive_link" TargetMode="External"/><Relationship Id="rId29" Type="http://schemas.openxmlformats.org/officeDocument/2006/relationships/hyperlink" Target="https://mandysmaids.com/basic-house-cleaning" TargetMode="External"/><Relationship Id="rId7" Type="http://schemas.openxmlformats.org/officeDocument/2006/relationships/hyperlink" Target="http://cleaningdysmaids.com/best-house-cleaning-west-valley" TargetMode="External"/><Relationship Id="rId8" Type="http://schemas.openxmlformats.org/officeDocument/2006/relationships/hyperlink" Target="http://cleaningdysmaids.com/best-house-cleaning-west-valley" TargetMode="External"/><Relationship Id="rId31" Type="http://schemas.openxmlformats.org/officeDocument/2006/relationships/hyperlink" Target="https://mandysmaids.com/basic-house-cleaning" TargetMode="External"/><Relationship Id="rId30" Type="http://schemas.openxmlformats.org/officeDocument/2006/relationships/hyperlink" Target="https://drive.google.com/file/d/1soPCuYAOZNRV1RGTJYq2Y6hIRmJb2oEt/view?usp=drive_link" TargetMode="External"/><Relationship Id="rId11" Type="http://schemas.openxmlformats.org/officeDocument/2006/relationships/hyperlink" Target="https://drive.google.com/file/d/1soPCuYAOZNRV1RGTJYq2Y6hIRmJb2oEt/view?usp=drive_link" TargetMode="External"/><Relationship Id="rId33" Type="http://schemas.openxmlformats.org/officeDocument/2006/relationships/hyperlink" Target="https://drive.google.com/file/d/154lEIYcKW9KI4_ul2aVMlkardW2QnXRM/view?usp=drive_linkk" TargetMode="External"/><Relationship Id="rId10" Type="http://schemas.openxmlformats.org/officeDocument/2006/relationships/hyperlink" Target="http://cleaningdysmaids.com/best-house-cleaning-west-valley" TargetMode="External"/><Relationship Id="rId32" Type="http://schemas.openxmlformats.org/officeDocument/2006/relationships/hyperlink" Target="https://mandysmaids.com/basic-house-cleaning" TargetMode="External"/><Relationship Id="rId13" Type="http://schemas.openxmlformats.org/officeDocument/2006/relationships/hyperlink" Target="http://cleaningdysmaids.com/best-house-cleaning-west-valley" TargetMode="External"/><Relationship Id="rId35" Type="http://schemas.openxmlformats.org/officeDocument/2006/relationships/hyperlink" Target="https://mandysmaids.com/basic-house-cleaning" TargetMode="External"/><Relationship Id="rId12" Type="http://schemas.openxmlformats.org/officeDocument/2006/relationships/hyperlink" Target="http://cleaningdysmaids.com/best-house-cleaning-west-valley" TargetMode="External"/><Relationship Id="rId34" Type="http://schemas.openxmlformats.org/officeDocument/2006/relationships/hyperlink" Target="https://mandysmaids.com/basic-house-cleaning" TargetMode="External"/><Relationship Id="rId15" Type="http://schemas.openxmlformats.org/officeDocument/2006/relationships/hyperlink" Target="https://drive.google.com/file/d/154lEIYcKW9KI4_ul2aVMlkardW2QnXRM/view?usp=drive_linkk" TargetMode="External"/><Relationship Id="rId37" Type="http://schemas.openxmlformats.org/officeDocument/2006/relationships/hyperlink" Target="https://drive.google.com/file/d/16P4XLnIVHmdoABrXrVpdfnpHTroyWtPm/view?usp=drive_link" TargetMode="External"/><Relationship Id="rId14" Type="http://schemas.openxmlformats.org/officeDocument/2006/relationships/hyperlink" Target="http://cleaningdysmaids.com/best-house-cleaning-west-valley" TargetMode="External"/><Relationship Id="rId36" Type="http://schemas.openxmlformats.org/officeDocument/2006/relationships/hyperlink" Target="https://mandysmaids.com/basic-house-cleaning" TargetMode="External"/><Relationship Id="rId17" Type="http://schemas.openxmlformats.org/officeDocument/2006/relationships/hyperlink" Target="http://cleaningdysmaids.com/best-house-cleaning-west-valley" TargetMode="External"/><Relationship Id="rId39" Type="http://schemas.openxmlformats.org/officeDocument/2006/relationships/hyperlink" Target="https://drive.google.com/file/d/1srQ0DeAJ_zZijRDYMW3LvQVglAOmBD4P/view?usp=drive_link" TargetMode="External"/><Relationship Id="rId16" Type="http://schemas.openxmlformats.org/officeDocument/2006/relationships/hyperlink" Target="http://cleaningdysmaids.com/best-house-cleaning-west-valley" TargetMode="External"/><Relationship Id="rId38" Type="http://schemas.openxmlformats.org/officeDocument/2006/relationships/hyperlink" Target="https://mandysmaids.com/basic-house-cleaning" TargetMode="External"/><Relationship Id="rId19" Type="http://schemas.openxmlformats.org/officeDocument/2006/relationships/hyperlink" Target="https://drive.google.com/file/d/16P4XLnIVHmdoABrXrVpdfnpHTroyWtPm/view?usp=drive_link" TargetMode="External"/><Relationship Id="rId18" Type="http://schemas.openxmlformats.org/officeDocument/2006/relationships/hyperlink" Target="http://cleaningdysmaids.com/best-house-cleaning-west-valle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auchacleaningservices.godaddysites.com/get-an-estimate" TargetMode="External"/><Relationship Id="rId2" Type="http://schemas.openxmlformats.org/officeDocument/2006/relationships/hyperlink" Target="https://sauchacleaningservices.godaddysites.com/get-an-estimate" TargetMode="External"/><Relationship Id="rId3" Type="http://schemas.openxmlformats.org/officeDocument/2006/relationships/hyperlink" Target="https://sauchacleaningservices.godaddysites.com/get-an-estimate" TargetMode="External"/><Relationship Id="rId4" Type="http://schemas.openxmlformats.org/officeDocument/2006/relationships/hyperlink" Target="https://sauchacleaningservices.godaddysites.com/get-an-estimate" TargetMode="External"/><Relationship Id="rId9" Type="http://schemas.openxmlformats.org/officeDocument/2006/relationships/hyperlink" Target="https://sauchacleaningservices.godaddysites.com/get-an-estimate" TargetMode="External"/><Relationship Id="rId5" Type="http://schemas.openxmlformats.org/officeDocument/2006/relationships/hyperlink" Target="https://sauchacleaningservices.godaddysites.com/get-an-estimate" TargetMode="External"/><Relationship Id="rId6" Type="http://schemas.openxmlformats.org/officeDocument/2006/relationships/hyperlink" Target="https://sauchacleaningservices.godaddysites.com/get-an-estimate" TargetMode="External"/><Relationship Id="rId7" Type="http://schemas.openxmlformats.org/officeDocument/2006/relationships/hyperlink" Target="https://sauchacleaningservices.godaddysites.com/get-an-estimate" TargetMode="External"/><Relationship Id="rId8" Type="http://schemas.openxmlformats.org/officeDocument/2006/relationships/hyperlink" Target="https://sauchacleaningservices.godaddysites.com/get-an-estimate" TargetMode="External"/><Relationship Id="rId11" Type="http://schemas.openxmlformats.org/officeDocument/2006/relationships/hyperlink" Target="https://sauchacleaningservices.godaddysites.com/get-an-estimate" TargetMode="External"/><Relationship Id="rId10" Type="http://schemas.openxmlformats.org/officeDocument/2006/relationships/hyperlink" Target="https://sauchacleaningservices.godaddysites.com/get-an-estimate" TargetMode="External"/><Relationship Id="rId13" Type="http://schemas.openxmlformats.org/officeDocument/2006/relationships/hyperlink" Target="https://sauchacleaningservices.godaddysites.com/get-an-estimate" TargetMode="External"/><Relationship Id="rId12" Type="http://schemas.openxmlformats.org/officeDocument/2006/relationships/hyperlink" Target="https://drive.google.com/file/d/1JATQzdotixXcuMjYIfp5SttIK_dk-DJb/view?usp=drive_link" TargetMode="External"/><Relationship Id="rId15" Type="http://schemas.openxmlformats.org/officeDocument/2006/relationships/hyperlink" Target="https://sauchacleaningservices.godaddysites.com/get-an-estimate" TargetMode="External"/><Relationship Id="rId14" Type="http://schemas.openxmlformats.org/officeDocument/2006/relationships/hyperlink" Target="https://sauchacleaningservices.godaddysites.com/get-an-estimate" TargetMode="External"/><Relationship Id="rId17" Type="http://schemas.openxmlformats.org/officeDocument/2006/relationships/hyperlink" Target="https://sauchacleaningservices.godaddysites.com/get-an-estimate" TargetMode="External"/><Relationship Id="rId16" Type="http://schemas.openxmlformats.org/officeDocument/2006/relationships/hyperlink" Target="https://sauchacleaningservices.godaddysites.com/get-an-estimate" TargetMode="External"/><Relationship Id="rId1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S8KZlNKYxwnVmJVn_YRkWOLj3OieOCXB/view?usp=drive_link" TargetMode="External"/><Relationship Id="rId2" Type="http://schemas.openxmlformats.org/officeDocument/2006/relationships/hyperlink" Target="https://drive.google.com/file/d/1A9rCZjOzQE9YEHtoTwWoHZdB8MXkJMPV/view?usp=drive_link" TargetMode="External"/><Relationship Id="rId3" Type="http://schemas.openxmlformats.org/officeDocument/2006/relationships/hyperlink" Target="https://drive.google.com/file/d/1GXf0XCPlfmOF9jQl5HuqjyIXY_M4EB_a/view?usp=drive_link" TargetMode="External"/><Relationship Id="rId4" Type="http://schemas.openxmlformats.org/officeDocument/2006/relationships/hyperlink" Target="https://drive.google.com/file/d/1soPCuYAOZNRV1RGTJYq2Y6hIRmJb2oEt/view?usp=drive_link" TargetMode="External"/><Relationship Id="rId9" Type="http://schemas.openxmlformats.org/officeDocument/2006/relationships/hyperlink" Target="https://drive.google.com/file/d/1S8KZlNKYxwnVmJVn_YRkWOLj3OieOCXB/view?usp=drive_link" TargetMode="External"/><Relationship Id="rId5" Type="http://schemas.openxmlformats.org/officeDocument/2006/relationships/hyperlink" Target="https://drive.google.com/file/d/154lEIYcKW9KI4_ul2aVMlkardW2QnXRM/view?usp=drive_linkk" TargetMode="External"/><Relationship Id="rId6" Type="http://schemas.openxmlformats.org/officeDocument/2006/relationships/hyperlink" Target="https://drive.google.com/file/d/1-4K4MmoHy0_PxncUOFUQr2GYSlOJFj_Q/view?usp=drive_link" TargetMode="External"/><Relationship Id="rId7" Type="http://schemas.openxmlformats.org/officeDocument/2006/relationships/hyperlink" Target="https://drive.google.com/file/d/1VfAvJSc_oTSjJ8LrTq2XZaVu6_ct738w/view?usp=drive_link" TargetMode="External"/><Relationship Id="rId8" Type="http://schemas.openxmlformats.org/officeDocument/2006/relationships/hyperlink" Target="https://drive.google.com/file/d/1zija5XgSqJo8iP_f3iPDj1hvU_kZE0OI/view?usp=drive_link" TargetMode="External"/><Relationship Id="rId11" Type="http://schemas.openxmlformats.org/officeDocument/2006/relationships/hyperlink" Target="https://drive.google.com/file/d/1GXf0XCPlfmOF9jQl5HuqjyIXY_M4EB_a/view?usp=drive_link" TargetMode="External"/><Relationship Id="rId10" Type="http://schemas.openxmlformats.org/officeDocument/2006/relationships/hyperlink" Target="https://drive.google.com/file/d/1A9rCZjOzQE9YEHtoTwWoHZdB8MXkJMPV/view?usp=drive_link" TargetMode="External"/><Relationship Id="rId13" Type="http://schemas.openxmlformats.org/officeDocument/2006/relationships/hyperlink" Target="https://drive.google.com/file/d/154lEIYcKW9KI4_ul2aVMlkardW2QnXRM/view?usp=drive_linkk" TargetMode="External"/><Relationship Id="rId12" Type="http://schemas.openxmlformats.org/officeDocument/2006/relationships/hyperlink" Target="https://drive.google.com/file/d/1soPCuYAOZNRV1RGTJYq2Y6hIRmJb2oEt/view?usp=drive_link" TargetMode="External"/><Relationship Id="rId15" Type="http://schemas.openxmlformats.org/officeDocument/2006/relationships/hyperlink" Target="https://drive.google.com/file/d/1srQ0DeAJ_zZijRDYMW3LvQVglAOmBD4P/view?usp=drive_link" TargetMode="External"/><Relationship Id="rId14" Type="http://schemas.openxmlformats.org/officeDocument/2006/relationships/hyperlink" Target="https://drive.google.com/file/d/16P4XLnIVHmdoABrXrVpdfnpHTroyWtPm/view?usp=drive_link" TargetMode="External"/><Relationship Id="rId17" Type="http://schemas.openxmlformats.org/officeDocument/2006/relationships/drawing" Target="../drawings/drawing4.xml"/><Relationship Id="rId16" Type="http://schemas.openxmlformats.org/officeDocument/2006/relationships/hyperlink" Target="https://drive.google.com/file/d/1JATQzdotixXcuMjYIfp5SttIK_dk-DJb/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5"/>
    <col customWidth="1" min="2" max="3" width="37.63"/>
    <col customWidth="1" min="5" max="6" width="37.63"/>
    <col customWidth="1" min="8" max="8" width="26.38"/>
  </cols>
  <sheetData>
    <row r="1">
      <c r="A1" s="1" t="s">
        <v>0</v>
      </c>
    </row>
    <row r="4">
      <c r="A4" s="2" t="s">
        <v>1</v>
      </c>
    </row>
    <row r="7">
      <c r="A7" s="3" t="s">
        <v>2</v>
      </c>
      <c r="B7" s="3" t="s">
        <v>3</v>
      </c>
      <c r="C7" s="3" t="s">
        <v>4</v>
      </c>
      <c r="D7" s="3" t="s">
        <v>5</v>
      </c>
      <c r="E7" s="3" t="s">
        <v>6</v>
      </c>
      <c r="F7" s="3" t="s">
        <v>7</v>
      </c>
      <c r="G7" s="3" t="s">
        <v>8</v>
      </c>
      <c r="H7" s="4" t="s">
        <v>9</v>
      </c>
    </row>
    <row r="8">
      <c r="A8" s="5" t="s">
        <v>10</v>
      </c>
      <c r="B8" s="5"/>
      <c r="C8" s="5"/>
      <c r="D8" s="5"/>
      <c r="E8" s="5"/>
      <c r="F8" s="5"/>
      <c r="G8" s="5"/>
      <c r="H8" s="5"/>
    </row>
    <row r="9">
      <c r="A9" s="6" t="s">
        <v>11</v>
      </c>
      <c r="B9" s="7" t="s">
        <v>12</v>
      </c>
      <c r="C9" s="7" t="s">
        <v>13</v>
      </c>
      <c r="D9" s="8" t="s">
        <v>14</v>
      </c>
      <c r="E9" s="7" t="s">
        <v>15</v>
      </c>
      <c r="F9" s="7" t="s">
        <v>16</v>
      </c>
      <c r="G9" s="7" t="s">
        <v>17</v>
      </c>
      <c r="H9" s="9" t="s">
        <v>18</v>
      </c>
    </row>
    <row r="10">
      <c r="A10" s="6" t="s">
        <v>19</v>
      </c>
      <c r="B10" s="7" t="s">
        <v>20</v>
      </c>
      <c r="C10" s="7" t="s">
        <v>21</v>
      </c>
      <c r="D10" s="8" t="s">
        <v>14</v>
      </c>
      <c r="E10" s="7" t="s">
        <v>22</v>
      </c>
      <c r="F10" s="7" t="s">
        <v>23</v>
      </c>
      <c r="G10" s="7" t="s">
        <v>17</v>
      </c>
      <c r="H10" s="10" t="s">
        <v>24</v>
      </c>
    </row>
    <row r="11">
      <c r="A11" s="6" t="s">
        <v>25</v>
      </c>
      <c r="B11" s="7" t="s">
        <v>26</v>
      </c>
      <c r="C11" s="7" t="s">
        <v>27</v>
      </c>
      <c r="D11" s="8" t="s">
        <v>14</v>
      </c>
      <c r="E11" s="7" t="s">
        <v>28</v>
      </c>
      <c r="F11" s="7" t="s">
        <v>29</v>
      </c>
      <c r="G11" s="7" t="s">
        <v>30</v>
      </c>
    </row>
    <row r="12">
      <c r="A12" s="6" t="s">
        <v>31</v>
      </c>
      <c r="B12" s="7" t="s">
        <v>32</v>
      </c>
      <c r="C12" s="7" t="s">
        <v>33</v>
      </c>
      <c r="D12" s="8" t="s">
        <v>14</v>
      </c>
      <c r="E12" s="7" t="s">
        <v>34</v>
      </c>
      <c r="F12" s="7" t="s">
        <v>35</v>
      </c>
      <c r="G12" s="7" t="s">
        <v>17</v>
      </c>
      <c r="H12" s="9" t="s">
        <v>36</v>
      </c>
    </row>
    <row r="13">
      <c r="A13" s="6" t="s">
        <v>37</v>
      </c>
      <c r="B13" s="11" t="s">
        <v>38</v>
      </c>
      <c r="C13" s="11" t="s">
        <v>39</v>
      </c>
      <c r="D13" s="8" t="s">
        <v>14</v>
      </c>
      <c r="E13" s="7" t="s">
        <v>40</v>
      </c>
      <c r="F13" s="11" t="s">
        <v>41</v>
      </c>
      <c r="G13" s="7" t="s">
        <v>17</v>
      </c>
      <c r="H13" s="11"/>
    </row>
    <row r="14">
      <c r="A14" s="5" t="s">
        <v>42</v>
      </c>
      <c r="B14" s="5"/>
      <c r="C14" s="5"/>
      <c r="D14" s="5"/>
      <c r="E14" s="5"/>
      <c r="F14" s="5"/>
      <c r="G14" s="5"/>
      <c r="H14" s="5"/>
    </row>
    <row r="15">
      <c r="A15" s="7" t="s">
        <v>43</v>
      </c>
      <c r="B15" s="7" t="s">
        <v>44</v>
      </c>
      <c r="C15" s="7" t="s">
        <v>45</v>
      </c>
      <c r="D15" s="8" t="s">
        <v>14</v>
      </c>
      <c r="E15" s="7" t="s">
        <v>46</v>
      </c>
      <c r="F15" s="7" t="s">
        <v>29</v>
      </c>
      <c r="G15" s="7" t="s">
        <v>30</v>
      </c>
    </row>
    <row r="16">
      <c r="A16" s="7" t="s">
        <v>47</v>
      </c>
      <c r="B16" s="7" t="s">
        <v>48</v>
      </c>
      <c r="C16" s="7" t="s">
        <v>49</v>
      </c>
      <c r="D16" s="8" t="s">
        <v>14</v>
      </c>
      <c r="E16" s="7" t="s">
        <v>50</v>
      </c>
      <c r="F16" s="7" t="s">
        <v>51</v>
      </c>
      <c r="G16" s="7" t="s">
        <v>17</v>
      </c>
      <c r="H16" s="12" t="s">
        <v>52</v>
      </c>
    </row>
    <row r="17">
      <c r="A17" s="5" t="s">
        <v>53</v>
      </c>
      <c r="B17" s="5"/>
      <c r="C17" s="5"/>
      <c r="D17" s="5"/>
      <c r="E17" s="5"/>
      <c r="F17" s="5"/>
      <c r="G17" s="5"/>
      <c r="H17" s="5"/>
    </row>
    <row r="18">
      <c r="A18" s="7" t="s">
        <v>54</v>
      </c>
      <c r="B18" s="7" t="s">
        <v>55</v>
      </c>
      <c r="C18" s="7" t="s">
        <v>56</v>
      </c>
      <c r="D18" s="8" t="s">
        <v>14</v>
      </c>
      <c r="E18" s="7" t="s">
        <v>57</v>
      </c>
      <c r="F18" s="7" t="s">
        <v>29</v>
      </c>
      <c r="G18" s="7" t="s">
        <v>30</v>
      </c>
    </row>
    <row r="19">
      <c r="A19" s="7" t="s">
        <v>58</v>
      </c>
      <c r="B19" s="7" t="s">
        <v>59</v>
      </c>
      <c r="C19" s="7" t="s">
        <v>60</v>
      </c>
      <c r="D19" s="8" t="s">
        <v>14</v>
      </c>
      <c r="E19" s="7" t="s">
        <v>61</v>
      </c>
      <c r="F19" s="7" t="s">
        <v>29</v>
      </c>
      <c r="G19" s="7" t="s">
        <v>30</v>
      </c>
    </row>
    <row r="20">
      <c r="A20" s="7" t="s">
        <v>62</v>
      </c>
      <c r="B20" s="7" t="s">
        <v>63</v>
      </c>
      <c r="C20" s="7" t="s">
        <v>64</v>
      </c>
      <c r="D20" s="8" t="s">
        <v>14</v>
      </c>
      <c r="E20" s="7" t="s">
        <v>65</v>
      </c>
      <c r="F20" s="7" t="s">
        <v>66</v>
      </c>
      <c r="G20" s="7" t="s">
        <v>17</v>
      </c>
      <c r="H20" s="9" t="s">
        <v>67</v>
      </c>
    </row>
    <row r="21">
      <c r="A21" s="7" t="s">
        <v>68</v>
      </c>
      <c r="B21" s="7" t="s">
        <v>69</v>
      </c>
      <c r="C21" s="7" t="s">
        <v>70</v>
      </c>
      <c r="D21" s="8" t="s">
        <v>14</v>
      </c>
      <c r="E21" s="7" t="s">
        <v>71</v>
      </c>
      <c r="F21" s="7" t="s">
        <v>72</v>
      </c>
      <c r="G21" s="7" t="s">
        <v>17</v>
      </c>
      <c r="H21" s="10" t="s">
        <v>73</v>
      </c>
    </row>
    <row r="22">
      <c r="A22" s="13" t="s">
        <v>74</v>
      </c>
      <c r="B22" s="13"/>
      <c r="C22" s="13"/>
      <c r="D22" s="13"/>
      <c r="E22" s="13"/>
      <c r="F22" s="13"/>
      <c r="G22" s="13"/>
      <c r="H22" s="13"/>
    </row>
    <row r="23">
      <c r="A23" s="7" t="s">
        <v>75</v>
      </c>
      <c r="B23" s="7" t="s">
        <v>76</v>
      </c>
      <c r="C23" s="7" t="s">
        <v>77</v>
      </c>
      <c r="D23" s="8" t="s">
        <v>14</v>
      </c>
      <c r="E23" s="7" t="s">
        <v>78</v>
      </c>
      <c r="F23" s="7" t="s">
        <v>29</v>
      </c>
      <c r="G23" s="7" t="s">
        <v>30</v>
      </c>
    </row>
    <row r="24">
      <c r="A24" s="7" t="s">
        <v>79</v>
      </c>
      <c r="B24" s="7" t="s">
        <v>80</v>
      </c>
      <c r="C24" s="7" t="s">
        <v>81</v>
      </c>
      <c r="D24" s="8" t="s">
        <v>14</v>
      </c>
      <c r="E24" s="7" t="s">
        <v>82</v>
      </c>
      <c r="F24" s="7" t="s">
        <v>29</v>
      </c>
      <c r="G24" s="7" t="s">
        <v>30</v>
      </c>
    </row>
    <row r="25">
      <c r="A25" s="7" t="s">
        <v>83</v>
      </c>
      <c r="B25" s="7" t="s">
        <v>84</v>
      </c>
      <c r="C25" s="7" t="s">
        <v>85</v>
      </c>
      <c r="D25" s="8" t="s">
        <v>14</v>
      </c>
      <c r="E25" s="7" t="s">
        <v>86</v>
      </c>
      <c r="F25" s="7" t="s">
        <v>29</v>
      </c>
      <c r="G25" s="7" t="s">
        <v>30</v>
      </c>
    </row>
    <row r="26">
      <c r="A26" s="7" t="s">
        <v>87</v>
      </c>
      <c r="B26" s="7" t="s">
        <v>88</v>
      </c>
      <c r="C26" s="7" t="s">
        <v>89</v>
      </c>
      <c r="D26" s="8" t="s">
        <v>14</v>
      </c>
      <c r="E26" s="7" t="s">
        <v>90</v>
      </c>
      <c r="F26" s="7" t="s">
        <v>29</v>
      </c>
      <c r="G26" s="7" t="s">
        <v>30</v>
      </c>
      <c r="H26" s="12"/>
    </row>
    <row r="27">
      <c r="A27" s="7" t="s">
        <v>91</v>
      </c>
      <c r="B27" s="7" t="s">
        <v>92</v>
      </c>
      <c r="C27" s="7" t="s">
        <v>93</v>
      </c>
      <c r="D27" s="8" t="s">
        <v>14</v>
      </c>
      <c r="E27" s="7" t="s">
        <v>94</v>
      </c>
      <c r="F27" s="7" t="s">
        <v>95</v>
      </c>
      <c r="G27" s="7" t="s">
        <v>17</v>
      </c>
      <c r="H27" s="12" t="s">
        <v>96</v>
      </c>
    </row>
    <row r="28">
      <c r="D28" s="14"/>
    </row>
    <row r="29">
      <c r="D29" s="14"/>
    </row>
    <row r="30">
      <c r="D30" s="14"/>
    </row>
    <row r="31">
      <c r="D31" s="14"/>
    </row>
  </sheetData>
  <mergeCells count="2">
    <mergeCell ref="A1:H3"/>
    <mergeCell ref="A4:H6"/>
  </mergeCells>
  <dataValidations>
    <dataValidation type="list" allowBlank="1" showErrorMessage="1" sqref="G9:G13 G15:G16 G18:G21 G23:G27">
      <formula1>"NA,Pass,Fail"</formula1>
    </dataValidation>
  </dataValidations>
  <hyperlinks>
    <hyperlink r:id="rId1" ref="D9"/>
    <hyperlink r:id="rId2" ref="H9"/>
    <hyperlink r:id="rId3" ref="D10"/>
    <hyperlink r:id="rId4" ref="H10"/>
    <hyperlink r:id="rId5" ref="D11"/>
    <hyperlink r:id="rId6" ref="D12"/>
    <hyperlink r:id="rId7" ref="H12"/>
    <hyperlink r:id="rId8" ref="D13"/>
    <hyperlink r:id="rId9" ref="D15"/>
    <hyperlink r:id="rId10" ref="D16"/>
    <hyperlink r:id="rId11" ref="H16"/>
    <hyperlink r:id="rId12" ref="D18"/>
    <hyperlink r:id="rId13" ref="D19"/>
    <hyperlink r:id="rId14" ref="D20"/>
    <hyperlink r:id="rId15" ref="H20"/>
    <hyperlink r:id="rId16" ref="D21"/>
    <hyperlink r:id="rId17" ref="H21"/>
    <hyperlink r:id="rId18" ref="D23"/>
    <hyperlink r:id="rId19" ref="D24"/>
    <hyperlink r:id="rId20" ref="D25"/>
    <hyperlink r:id="rId21" ref="D26"/>
    <hyperlink r:id="rId22" ref="D27"/>
    <hyperlink r:id="rId23" ref="H27"/>
  </hyperlinks>
  <printOptions gridLines="1" horizontalCentered="1"/>
  <pageMargins bottom="0.75" footer="0.0" header="0.0" left="0.7" right="0.7" top="0.75"/>
  <pageSetup fitToHeight="0" cellComments="atEnd" orientation="landscape" pageOrder="overThenDown"/>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3" width="37.63"/>
    <col customWidth="1" min="4" max="4" width="12.63"/>
    <col customWidth="1" min="5" max="6" width="37.63"/>
    <col customWidth="1" min="8" max="8" width="27.0"/>
  </cols>
  <sheetData>
    <row r="1">
      <c r="A1" s="1" t="s">
        <v>97</v>
      </c>
    </row>
    <row r="4">
      <c r="A4" s="2" t="s">
        <v>98</v>
      </c>
    </row>
    <row r="7">
      <c r="A7" s="3" t="s">
        <v>2</v>
      </c>
      <c r="B7" s="3" t="s">
        <v>3</v>
      </c>
      <c r="C7" s="3" t="s">
        <v>4</v>
      </c>
      <c r="D7" s="3" t="s">
        <v>5</v>
      </c>
      <c r="E7" s="3" t="s">
        <v>6</v>
      </c>
      <c r="F7" s="3" t="s">
        <v>7</v>
      </c>
      <c r="G7" s="3" t="s">
        <v>8</v>
      </c>
      <c r="H7" s="4" t="s">
        <v>9</v>
      </c>
    </row>
    <row r="8">
      <c r="A8" s="11" t="s">
        <v>99</v>
      </c>
      <c r="B8" s="11" t="s">
        <v>100</v>
      </c>
      <c r="C8" s="11" t="s">
        <v>101</v>
      </c>
      <c r="D8" s="15" t="s">
        <v>102</v>
      </c>
      <c r="E8" s="11" t="s">
        <v>103</v>
      </c>
      <c r="F8" s="11" t="s">
        <v>104</v>
      </c>
      <c r="G8" s="6" t="s">
        <v>17</v>
      </c>
      <c r="H8" s="16" t="s">
        <v>105</v>
      </c>
    </row>
    <row r="9">
      <c r="A9" s="5" t="s">
        <v>106</v>
      </c>
      <c r="B9" s="5"/>
      <c r="C9" s="5"/>
      <c r="D9" s="5"/>
      <c r="E9" s="5"/>
      <c r="F9" s="5"/>
      <c r="G9" s="5"/>
      <c r="H9" s="5"/>
    </row>
    <row r="10">
      <c r="A10" s="17" t="s">
        <v>10</v>
      </c>
      <c r="B10" s="17"/>
      <c r="C10" s="17"/>
      <c r="D10" s="17"/>
      <c r="E10" s="17"/>
      <c r="F10" s="17"/>
      <c r="G10" s="17"/>
      <c r="H10" s="17"/>
    </row>
    <row r="11">
      <c r="A11" s="6" t="s">
        <v>107</v>
      </c>
      <c r="B11" s="7" t="s">
        <v>12</v>
      </c>
      <c r="C11" s="7" t="s">
        <v>13</v>
      </c>
      <c r="D11" s="8" t="s">
        <v>108</v>
      </c>
      <c r="E11" s="7" t="s">
        <v>15</v>
      </c>
      <c r="F11" s="7" t="s">
        <v>109</v>
      </c>
      <c r="G11" s="7" t="s">
        <v>17</v>
      </c>
      <c r="H11" s="9" t="s">
        <v>18</v>
      </c>
    </row>
    <row r="12">
      <c r="A12" s="6" t="s">
        <v>110</v>
      </c>
      <c r="B12" s="7" t="s">
        <v>20</v>
      </c>
      <c r="C12" s="7" t="s">
        <v>21</v>
      </c>
      <c r="D12" s="8" t="s">
        <v>108</v>
      </c>
      <c r="E12" s="7" t="s">
        <v>22</v>
      </c>
      <c r="F12" s="7" t="s">
        <v>23</v>
      </c>
      <c r="G12" s="7" t="s">
        <v>17</v>
      </c>
      <c r="H12" s="10" t="s">
        <v>24</v>
      </c>
    </row>
    <row r="13">
      <c r="A13" s="6" t="s">
        <v>111</v>
      </c>
      <c r="B13" s="7" t="s">
        <v>26</v>
      </c>
      <c r="C13" s="7" t="s">
        <v>27</v>
      </c>
      <c r="D13" s="8" t="s">
        <v>108</v>
      </c>
      <c r="E13" s="7" t="s">
        <v>28</v>
      </c>
      <c r="F13" s="7" t="s">
        <v>29</v>
      </c>
      <c r="G13" s="7" t="s">
        <v>30</v>
      </c>
    </row>
    <row r="14">
      <c r="A14" s="6" t="s">
        <v>112</v>
      </c>
      <c r="B14" s="7" t="s">
        <v>32</v>
      </c>
      <c r="C14" s="7" t="s">
        <v>33</v>
      </c>
      <c r="D14" s="8" t="s">
        <v>108</v>
      </c>
      <c r="E14" s="7" t="s">
        <v>34</v>
      </c>
      <c r="F14" s="7" t="s">
        <v>113</v>
      </c>
      <c r="G14" s="7" t="s">
        <v>17</v>
      </c>
      <c r="H14" s="9" t="s">
        <v>36</v>
      </c>
    </row>
    <row r="15">
      <c r="A15" s="6" t="s">
        <v>114</v>
      </c>
      <c r="B15" s="11" t="s">
        <v>38</v>
      </c>
      <c r="C15" s="11" t="s">
        <v>39</v>
      </c>
      <c r="D15" s="8" t="s">
        <v>108</v>
      </c>
      <c r="E15" s="7" t="s">
        <v>40</v>
      </c>
      <c r="F15" s="11" t="s">
        <v>41</v>
      </c>
      <c r="G15" s="7" t="s">
        <v>17</v>
      </c>
      <c r="H15" s="18" t="s">
        <v>115</v>
      </c>
    </row>
    <row r="16">
      <c r="A16" s="17" t="s">
        <v>42</v>
      </c>
      <c r="B16" s="17"/>
      <c r="C16" s="17"/>
      <c r="D16" s="17"/>
      <c r="E16" s="17"/>
      <c r="F16" s="17"/>
      <c r="G16" s="17"/>
      <c r="H16" s="17"/>
    </row>
    <row r="17">
      <c r="A17" s="7" t="s">
        <v>116</v>
      </c>
      <c r="B17" s="7" t="s">
        <v>44</v>
      </c>
      <c r="C17" s="7" t="s">
        <v>45</v>
      </c>
      <c r="D17" s="8" t="s">
        <v>108</v>
      </c>
      <c r="E17" s="7" t="s">
        <v>46</v>
      </c>
      <c r="F17" s="7" t="s">
        <v>29</v>
      </c>
      <c r="G17" s="7" t="s">
        <v>30</v>
      </c>
    </row>
    <row r="18">
      <c r="A18" s="7" t="s">
        <v>117</v>
      </c>
      <c r="B18" s="7" t="s">
        <v>118</v>
      </c>
      <c r="C18" s="7" t="s">
        <v>119</v>
      </c>
      <c r="D18" s="8" t="s">
        <v>108</v>
      </c>
      <c r="E18" s="14" t="s">
        <v>120</v>
      </c>
      <c r="F18" s="7" t="s">
        <v>121</v>
      </c>
      <c r="G18" s="7" t="s">
        <v>17</v>
      </c>
    </row>
    <row r="19">
      <c r="A19" s="7" t="s">
        <v>122</v>
      </c>
      <c r="B19" s="7" t="s">
        <v>48</v>
      </c>
      <c r="C19" s="7" t="s">
        <v>49</v>
      </c>
      <c r="D19" s="8" t="s">
        <v>108</v>
      </c>
      <c r="E19" s="7" t="s">
        <v>50</v>
      </c>
      <c r="F19" s="7" t="s">
        <v>51</v>
      </c>
      <c r="G19" s="7" t="s">
        <v>17</v>
      </c>
      <c r="H19" s="12" t="s">
        <v>52</v>
      </c>
    </row>
    <row r="20">
      <c r="A20" s="19" t="s">
        <v>74</v>
      </c>
      <c r="B20" s="19"/>
      <c r="C20" s="19"/>
      <c r="D20" s="19"/>
      <c r="E20" s="19"/>
      <c r="F20" s="19"/>
      <c r="G20" s="19"/>
      <c r="H20" s="19"/>
    </row>
    <row r="21">
      <c r="A21" s="7" t="s">
        <v>123</v>
      </c>
      <c r="B21" s="7" t="s">
        <v>76</v>
      </c>
      <c r="C21" s="7" t="s">
        <v>77</v>
      </c>
      <c r="D21" s="8" t="s">
        <v>108</v>
      </c>
      <c r="E21" s="7" t="s">
        <v>78</v>
      </c>
      <c r="F21" s="7" t="s">
        <v>29</v>
      </c>
      <c r="G21" s="7" t="s">
        <v>30</v>
      </c>
    </row>
    <row r="22">
      <c r="A22" s="7" t="s">
        <v>124</v>
      </c>
      <c r="B22" s="7" t="s">
        <v>125</v>
      </c>
      <c r="C22" s="7" t="s">
        <v>81</v>
      </c>
      <c r="D22" s="8" t="s">
        <v>108</v>
      </c>
      <c r="E22" s="7" t="s">
        <v>82</v>
      </c>
      <c r="F22" s="7" t="s">
        <v>29</v>
      </c>
      <c r="G22" s="7" t="s">
        <v>30</v>
      </c>
    </row>
    <row r="23">
      <c r="A23" s="7" t="s">
        <v>126</v>
      </c>
      <c r="B23" s="7" t="s">
        <v>127</v>
      </c>
      <c r="C23" s="7" t="s">
        <v>85</v>
      </c>
      <c r="D23" s="8" t="s">
        <v>108</v>
      </c>
      <c r="E23" s="7" t="s">
        <v>86</v>
      </c>
      <c r="F23" s="7" t="s">
        <v>128</v>
      </c>
      <c r="G23" s="7" t="s">
        <v>17</v>
      </c>
      <c r="H23" s="20" t="s">
        <v>129</v>
      </c>
    </row>
    <row r="24">
      <c r="A24" s="7" t="s">
        <v>130</v>
      </c>
      <c r="B24" s="7" t="s">
        <v>88</v>
      </c>
      <c r="C24" s="7" t="s">
        <v>89</v>
      </c>
      <c r="D24" s="8" t="s">
        <v>108</v>
      </c>
      <c r="E24" s="7" t="s">
        <v>131</v>
      </c>
      <c r="F24" s="7" t="s">
        <v>132</v>
      </c>
      <c r="G24" s="7" t="s">
        <v>17</v>
      </c>
      <c r="H24" s="20" t="s">
        <v>133</v>
      </c>
    </row>
    <row r="25">
      <c r="A25" s="5" t="s">
        <v>134</v>
      </c>
      <c r="B25" s="5"/>
      <c r="C25" s="5"/>
      <c r="D25" s="5"/>
      <c r="E25" s="5"/>
      <c r="F25" s="5"/>
      <c r="G25" s="5"/>
      <c r="H25" s="5"/>
    </row>
    <row r="26">
      <c r="A26" s="17" t="s">
        <v>10</v>
      </c>
      <c r="B26" s="17"/>
      <c r="C26" s="17"/>
      <c r="D26" s="17"/>
      <c r="E26" s="17"/>
      <c r="F26" s="17"/>
      <c r="G26" s="17"/>
      <c r="H26" s="17"/>
    </row>
    <row r="27">
      <c r="A27" s="6" t="s">
        <v>135</v>
      </c>
      <c r="B27" s="7" t="s">
        <v>12</v>
      </c>
      <c r="C27" s="7" t="s">
        <v>13</v>
      </c>
      <c r="D27" s="8" t="s">
        <v>136</v>
      </c>
      <c r="E27" s="7" t="s">
        <v>15</v>
      </c>
      <c r="F27" s="7" t="s">
        <v>109</v>
      </c>
      <c r="G27" s="7" t="s">
        <v>17</v>
      </c>
      <c r="H27" s="9" t="s">
        <v>18</v>
      </c>
    </row>
    <row r="28">
      <c r="A28" s="6" t="s">
        <v>137</v>
      </c>
      <c r="B28" s="7" t="s">
        <v>20</v>
      </c>
      <c r="C28" s="7" t="s">
        <v>21</v>
      </c>
      <c r="D28" s="8" t="s">
        <v>136</v>
      </c>
      <c r="E28" s="7" t="s">
        <v>22</v>
      </c>
      <c r="F28" s="7" t="s">
        <v>23</v>
      </c>
      <c r="G28" s="7" t="s">
        <v>17</v>
      </c>
      <c r="H28" s="10" t="s">
        <v>24</v>
      </c>
    </row>
    <row r="29">
      <c r="A29" s="6" t="s">
        <v>138</v>
      </c>
      <c r="B29" s="7" t="s">
        <v>26</v>
      </c>
      <c r="C29" s="7" t="s">
        <v>27</v>
      </c>
      <c r="D29" s="8" t="s">
        <v>136</v>
      </c>
      <c r="E29" s="7" t="s">
        <v>28</v>
      </c>
      <c r="F29" s="7" t="s">
        <v>29</v>
      </c>
      <c r="G29" s="7" t="s">
        <v>30</v>
      </c>
    </row>
    <row r="30">
      <c r="A30" s="6" t="s">
        <v>139</v>
      </c>
      <c r="B30" s="7" t="s">
        <v>32</v>
      </c>
      <c r="C30" s="7" t="s">
        <v>33</v>
      </c>
      <c r="D30" s="8" t="s">
        <v>136</v>
      </c>
      <c r="E30" s="7" t="s">
        <v>34</v>
      </c>
      <c r="F30" s="7" t="s">
        <v>113</v>
      </c>
      <c r="G30" s="7" t="s">
        <v>17</v>
      </c>
      <c r="H30" s="9" t="s">
        <v>36</v>
      </c>
    </row>
    <row r="31">
      <c r="A31" s="6" t="s">
        <v>140</v>
      </c>
      <c r="B31" s="11" t="s">
        <v>38</v>
      </c>
      <c r="C31" s="11" t="s">
        <v>39</v>
      </c>
      <c r="D31" s="8" t="s">
        <v>136</v>
      </c>
      <c r="E31" s="7" t="s">
        <v>40</v>
      </c>
      <c r="F31" s="11" t="s">
        <v>41</v>
      </c>
      <c r="G31" s="7" t="s">
        <v>17</v>
      </c>
      <c r="H31" s="18" t="s">
        <v>115</v>
      </c>
    </row>
    <row r="32">
      <c r="A32" s="17" t="s">
        <v>42</v>
      </c>
      <c r="B32" s="17"/>
      <c r="C32" s="17"/>
      <c r="E32" s="17"/>
      <c r="F32" s="17"/>
      <c r="G32" s="17"/>
      <c r="H32" s="17"/>
    </row>
    <row r="33">
      <c r="A33" s="7" t="s">
        <v>141</v>
      </c>
      <c r="B33" s="7" t="s">
        <v>44</v>
      </c>
      <c r="C33" s="7" t="s">
        <v>45</v>
      </c>
      <c r="D33" s="8" t="s">
        <v>136</v>
      </c>
      <c r="E33" s="7" t="s">
        <v>46</v>
      </c>
      <c r="F33" s="7" t="s">
        <v>29</v>
      </c>
      <c r="G33" s="7" t="s">
        <v>30</v>
      </c>
    </row>
    <row r="34">
      <c r="A34" s="7" t="s">
        <v>142</v>
      </c>
      <c r="B34" s="7" t="s">
        <v>48</v>
      </c>
      <c r="C34" s="7" t="s">
        <v>49</v>
      </c>
      <c r="D34" s="8" t="s">
        <v>136</v>
      </c>
      <c r="E34" s="7" t="s">
        <v>50</v>
      </c>
      <c r="F34" s="7" t="s">
        <v>51</v>
      </c>
      <c r="G34" s="7" t="s">
        <v>17</v>
      </c>
      <c r="H34" s="12" t="s">
        <v>52</v>
      </c>
    </row>
    <row r="35">
      <c r="A35" s="19" t="s">
        <v>74</v>
      </c>
      <c r="B35" s="19"/>
      <c r="C35" s="19"/>
      <c r="E35" s="19"/>
      <c r="F35" s="19"/>
      <c r="G35" s="19"/>
      <c r="H35" s="19"/>
    </row>
    <row r="36">
      <c r="A36" s="7" t="s">
        <v>143</v>
      </c>
      <c r="B36" s="7" t="s">
        <v>76</v>
      </c>
      <c r="C36" s="7" t="s">
        <v>77</v>
      </c>
      <c r="D36" s="8" t="s">
        <v>136</v>
      </c>
      <c r="E36" s="7" t="s">
        <v>78</v>
      </c>
      <c r="F36" s="7" t="s">
        <v>29</v>
      </c>
      <c r="G36" s="7" t="s">
        <v>30</v>
      </c>
    </row>
    <row r="37">
      <c r="A37" s="7" t="s">
        <v>144</v>
      </c>
      <c r="B37" s="7" t="s">
        <v>145</v>
      </c>
      <c r="C37" s="7" t="s">
        <v>81</v>
      </c>
      <c r="D37" s="8" t="s">
        <v>136</v>
      </c>
      <c r="E37" s="7" t="s">
        <v>82</v>
      </c>
      <c r="F37" s="7" t="s">
        <v>29</v>
      </c>
      <c r="G37" s="7" t="s">
        <v>30</v>
      </c>
    </row>
    <row r="38">
      <c r="A38" s="7" t="s">
        <v>146</v>
      </c>
      <c r="B38" s="7" t="s">
        <v>127</v>
      </c>
      <c r="C38" s="7" t="s">
        <v>85</v>
      </c>
      <c r="D38" s="8" t="s">
        <v>136</v>
      </c>
      <c r="E38" s="7" t="s">
        <v>86</v>
      </c>
      <c r="F38" s="7" t="s">
        <v>147</v>
      </c>
      <c r="G38" s="7" t="s">
        <v>17</v>
      </c>
      <c r="H38" s="20" t="s">
        <v>129</v>
      </c>
    </row>
    <row r="39">
      <c r="A39" s="7" t="s">
        <v>148</v>
      </c>
      <c r="B39" s="7" t="s">
        <v>88</v>
      </c>
      <c r="C39" s="7" t="s">
        <v>89</v>
      </c>
      <c r="D39" s="8" t="s">
        <v>136</v>
      </c>
      <c r="E39" s="7" t="s">
        <v>131</v>
      </c>
      <c r="F39" s="7" t="s">
        <v>132</v>
      </c>
      <c r="G39" s="7" t="s">
        <v>17</v>
      </c>
      <c r="H39" s="20" t="s">
        <v>133</v>
      </c>
    </row>
    <row r="40">
      <c r="A40" s="21"/>
      <c r="B40" s="21"/>
      <c r="C40" s="21"/>
      <c r="D40" s="21"/>
      <c r="E40" s="21"/>
      <c r="F40" s="21"/>
      <c r="G40" s="21"/>
      <c r="H40" s="21"/>
    </row>
    <row r="41">
      <c r="A41" s="21"/>
      <c r="B41" s="21"/>
      <c r="C41" s="21"/>
      <c r="D41" s="21"/>
      <c r="E41" s="21"/>
      <c r="F41" s="21"/>
      <c r="G41" s="21"/>
      <c r="H41" s="21"/>
    </row>
    <row r="42">
      <c r="A42" s="21"/>
      <c r="B42" s="21"/>
      <c r="C42" s="21"/>
      <c r="D42" s="21"/>
      <c r="E42" s="21"/>
      <c r="F42" s="21"/>
      <c r="G42" s="21"/>
      <c r="H42" s="21"/>
    </row>
    <row r="43">
      <c r="A43" s="21"/>
      <c r="B43" s="21"/>
      <c r="C43" s="21"/>
      <c r="D43" s="21"/>
      <c r="E43" s="21"/>
      <c r="F43" s="21"/>
      <c r="G43" s="21"/>
      <c r="H43" s="21"/>
    </row>
    <row r="44">
      <c r="A44" s="21"/>
      <c r="B44" s="21"/>
      <c r="C44" s="21"/>
      <c r="D44" s="21"/>
      <c r="E44" s="21"/>
      <c r="F44" s="21"/>
      <c r="G44" s="21"/>
      <c r="H44" s="21"/>
    </row>
    <row r="45">
      <c r="A45" s="21"/>
      <c r="B45" s="21"/>
      <c r="C45" s="21"/>
      <c r="D45" s="21"/>
      <c r="E45" s="21"/>
      <c r="F45" s="21"/>
      <c r="G45" s="21"/>
      <c r="H45" s="21"/>
    </row>
    <row r="46">
      <c r="A46" s="21"/>
      <c r="B46" s="21"/>
      <c r="C46" s="21"/>
      <c r="D46" s="21"/>
      <c r="E46" s="21"/>
      <c r="F46" s="21"/>
      <c r="G46" s="21"/>
      <c r="H46" s="21"/>
    </row>
    <row r="47">
      <c r="A47" s="21"/>
      <c r="B47" s="21"/>
      <c r="C47" s="21"/>
      <c r="D47" s="21"/>
      <c r="E47" s="21"/>
      <c r="F47" s="21"/>
      <c r="G47" s="21"/>
      <c r="H47" s="21"/>
    </row>
  </sheetData>
  <mergeCells count="4">
    <mergeCell ref="A1:H3"/>
    <mergeCell ref="A4:H6"/>
    <mergeCell ref="C32:D32"/>
    <mergeCell ref="C35:D35"/>
  </mergeCells>
  <dataValidations>
    <dataValidation type="list" allowBlank="1" showErrorMessage="1" sqref="G8 G11:G15 G17:G19 G21:G24 G27:G31 G33:G34 G36:G39">
      <formula1>"NA,Pass,Fail"</formula1>
    </dataValidation>
  </dataValidations>
  <hyperlinks>
    <hyperlink r:id="rId1" ref="D8"/>
    <hyperlink r:id="rId2" ref="H8"/>
    <hyperlink r:id="rId3" ref="D11"/>
    <hyperlink r:id="rId4" ref="H11"/>
    <hyperlink r:id="rId5" ref="D12"/>
    <hyperlink r:id="rId6" ref="H12"/>
    <hyperlink r:id="rId7" ref="D13"/>
    <hyperlink r:id="rId8" ref="D14"/>
    <hyperlink r:id="rId9" ref="H14"/>
    <hyperlink r:id="rId10" ref="D15"/>
    <hyperlink r:id="rId11" ref="H15"/>
    <hyperlink r:id="rId12" ref="D17"/>
    <hyperlink r:id="rId13" ref="D18"/>
    <hyperlink r:id="rId14" ref="D19"/>
    <hyperlink r:id="rId15" ref="H19"/>
    <hyperlink r:id="rId16" ref="D21"/>
    <hyperlink r:id="rId17" ref="D22"/>
    <hyperlink r:id="rId18" ref="D23"/>
    <hyperlink r:id="rId19" ref="H23"/>
    <hyperlink r:id="rId20" ref="D24"/>
    <hyperlink r:id="rId21" ref="H24"/>
    <hyperlink r:id="rId22" ref="D27"/>
    <hyperlink r:id="rId23" ref="H27"/>
    <hyperlink r:id="rId24" ref="D28"/>
    <hyperlink r:id="rId25" ref="H28"/>
    <hyperlink r:id="rId26" ref="D29"/>
    <hyperlink r:id="rId27" ref="D30"/>
    <hyperlink r:id="rId28" ref="H30"/>
    <hyperlink r:id="rId29" ref="D31"/>
    <hyperlink r:id="rId30" ref="H31"/>
    <hyperlink r:id="rId31" ref="D33"/>
    <hyperlink r:id="rId32" ref="D34"/>
    <hyperlink r:id="rId33" ref="H34"/>
    <hyperlink r:id="rId34" ref="D36"/>
    <hyperlink r:id="rId35" ref="D37"/>
    <hyperlink r:id="rId36" ref="D38"/>
    <hyperlink r:id="rId37" ref="H38"/>
    <hyperlink r:id="rId38" ref="D39"/>
    <hyperlink r:id="rId39" ref="H39"/>
  </hyperlinks>
  <printOptions gridLines="1" horizontalCentered="1"/>
  <pageMargins bottom="0.75" footer="0.0" header="0.0" left="0.7" right="0.7" top="0.75"/>
  <pageSetup fitToHeight="0" cellComments="atEnd" orientation="landscape" pageOrder="overThenDown"/>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37.63"/>
    <col customWidth="1" min="5" max="6" width="37.63"/>
    <col customWidth="1" min="8" max="8" width="18.63"/>
  </cols>
  <sheetData>
    <row r="1">
      <c r="A1" s="1" t="s">
        <v>97</v>
      </c>
    </row>
    <row r="4">
      <c r="A4" s="2" t="s">
        <v>149</v>
      </c>
    </row>
    <row r="7">
      <c r="A7" s="3" t="s">
        <v>2</v>
      </c>
      <c r="B7" s="3" t="s">
        <v>3</v>
      </c>
      <c r="C7" s="3" t="s">
        <v>4</v>
      </c>
      <c r="D7" s="3" t="s">
        <v>5</v>
      </c>
      <c r="E7" s="3" t="s">
        <v>6</v>
      </c>
      <c r="F7" s="3" t="s">
        <v>7</v>
      </c>
      <c r="G7" s="3" t="s">
        <v>8</v>
      </c>
      <c r="H7" s="4" t="s">
        <v>9</v>
      </c>
    </row>
    <row r="8">
      <c r="A8" s="5" t="s">
        <v>10</v>
      </c>
      <c r="B8" s="5"/>
      <c r="C8" s="5"/>
      <c r="D8" s="5"/>
      <c r="E8" s="5"/>
      <c r="F8" s="5"/>
      <c r="G8" s="5"/>
      <c r="H8" s="5"/>
    </row>
    <row r="9">
      <c r="A9" s="7" t="s">
        <v>150</v>
      </c>
      <c r="B9" s="7" t="s">
        <v>151</v>
      </c>
      <c r="C9" s="7" t="s">
        <v>152</v>
      </c>
      <c r="D9" s="8" t="s">
        <v>153</v>
      </c>
      <c r="E9" s="7" t="s">
        <v>154</v>
      </c>
      <c r="F9" s="7" t="s">
        <v>29</v>
      </c>
      <c r="G9" s="6" t="s">
        <v>30</v>
      </c>
    </row>
    <row r="10">
      <c r="A10" s="7" t="s">
        <v>155</v>
      </c>
      <c r="B10" s="7" t="s">
        <v>156</v>
      </c>
      <c r="C10" s="7" t="s">
        <v>157</v>
      </c>
      <c r="D10" s="8" t="s">
        <v>153</v>
      </c>
      <c r="E10" s="7" t="s">
        <v>158</v>
      </c>
      <c r="F10" s="7" t="s">
        <v>29</v>
      </c>
      <c r="G10" s="6" t="s">
        <v>30</v>
      </c>
    </row>
    <row r="11">
      <c r="A11" s="7" t="s">
        <v>159</v>
      </c>
      <c r="B11" s="7" t="s">
        <v>160</v>
      </c>
      <c r="C11" s="7" t="s">
        <v>161</v>
      </c>
      <c r="D11" s="8" t="s">
        <v>153</v>
      </c>
      <c r="E11" s="7" t="s">
        <v>162</v>
      </c>
      <c r="F11" s="7" t="s">
        <v>29</v>
      </c>
      <c r="G11" s="6" t="s">
        <v>30</v>
      </c>
    </row>
    <row r="12">
      <c r="A12" s="5" t="s">
        <v>42</v>
      </c>
      <c r="B12" s="5"/>
      <c r="C12" s="5"/>
      <c r="D12" s="5"/>
      <c r="E12" s="5"/>
      <c r="F12" s="5"/>
      <c r="G12" s="5"/>
      <c r="H12" s="5"/>
    </row>
    <row r="13">
      <c r="A13" s="7" t="s">
        <v>163</v>
      </c>
      <c r="B13" s="7" t="s">
        <v>164</v>
      </c>
      <c r="C13" s="7" t="s">
        <v>165</v>
      </c>
      <c r="D13" s="8" t="s">
        <v>153</v>
      </c>
      <c r="E13" s="7" t="s">
        <v>166</v>
      </c>
      <c r="F13" s="7" t="s">
        <v>29</v>
      </c>
      <c r="G13" s="6" t="s">
        <v>30</v>
      </c>
    </row>
    <row r="14">
      <c r="A14" s="7" t="s">
        <v>167</v>
      </c>
      <c r="B14" s="7" t="s">
        <v>168</v>
      </c>
      <c r="C14" s="7" t="s">
        <v>169</v>
      </c>
      <c r="D14" s="8" t="s">
        <v>153</v>
      </c>
      <c r="E14" s="7" t="s">
        <v>170</v>
      </c>
      <c r="F14" s="7" t="s">
        <v>29</v>
      </c>
      <c r="G14" s="6" t="s">
        <v>30</v>
      </c>
    </row>
    <row r="15">
      <c r="A15" s="5" t="s">
        <v>74</v>
      </c>
      <c r="B15" s="5"/>
      <c r="C15" s="5"/>
      <c r="D15" s="5"/>
      <c r="E15" s="5"/>
      <c r="F15" s="5"/>
      <c r="G15" s="5"/>
      <c r="H15" s="5"/>
    </row>
    <row r="16">
      <c r="A16" s="7" t="s">
        <v>171</v>
      </c>
      <c r="B16" s="7" t="s">
        <v>172</v>
      </c>
      <c r="C16" s="7" t="s">
        <v>173</v>
      </c>
      <c r="D16" s="8" t="s">
        <v>153</v>
      </c>
      <c r="E16" s="7" t="s">
        <v>174</v>
      </c>
      <c r="F16" s="7" t="s">
        <v>29</v>
      </c>
      <c r="G16" s="6" t="s">
        <v>30</v>
      </c>
    </row>
    <row r="17">
      <c r="A17" s="7" t="s">
        <v>175</v>
      </c>
      <c r="B17" s="22" t="s">
        <v>176</v>
      </c>
      <c r="C17" s="23" t="s">
        <v>177</v>
      </c>
      <c r="D17" s="24" t="s">
        <v>178</v>
      </c>
      <c r="E17" s="23" t="s">
        <v>179</v>
      </c>
      <c r="F17" s="7" t="s">
        <v>29</v>
      </c>
      <c r="G17" s="6" t="s">
        <v>30</v>
      </c>
      <c r="H17" s="23"/>
    </row>
    <row r="18">
      <c r="A18" s="7" t="s">
        <v>180</v>
      </c>
      <c r="B18" s="22" t="s">
        <v>181</v>
      </c>
      <c r="C18" s="23" t="s">
        <v>182</v>
      </c>
      <c r="D18" s="24" t="s">
        <v>183</v>
      </c>
      <c r="E18" s="22" t="s">
        <v>184</v>
      </c>
      <c r="F18" s="7" t="s">
        <v>29</v>
      </c>
      <c r="G18" s="6" t="s">
        <v>30</v>
      </c>
      <c r="H18" s="23"/>
    </row>
    <row r="19">
      <c r="A19" s="7" t="s">
        <v>185</v>
      </c>
      <c r="B19" s="22" t="s">
        <v>186</v>
      </c>
      <c r="C19" s="23" t="s">
        <v>187</v>
      </c>
      <c r="D19" s="24" t="s">
        <v>188</v>
      </c>
      <c r="E19" s="23" t="s">
        <v>179</v>
      </c>
      <c r="F19" s="7" t="s">
        <v>29</v>
      </c>
      <c r="G19" s="6" t="s">
        <v>30</v>
      </c>
      <c r="H19" s="23"/>
    </row>
    <row r="20">
      <c r="A20" s="7" t="s">
        <v>189</v>
      </c>
      <c r="B20" s="22" t="s">
        <v>190</v>
      </c>
      <c r="C20" s="23" t="s">
        <v>191</v>
      </c>
      <c r="D20" s="24" t="s">
        <v>192</v>
      </c>
      <c r="E20" s="22" t="s">
        <v>193</v>
      </c>
      <c r="F20" s="7" t="s">
        <v>29</v>
      </c>
      <c r="G20" s="6" t="s">
        <v>30</v>
      </c>
      <c r="H20" s="23"/>
    </row>
    <row r="21">
      <c r="A21" s="7" t="s">
        <v>194</v>
      </c>
      <c r="B21" s="22" t="s">
        <v>195</v>
      </c>
      <c r="C21" s="22" t="s">
        <v>196</v>
      </c>
      <c r="D21" s="24" t="s">
        <v>197</v>
      </c>
      <c r="E21" s="23" t="s">
        <v>179</v>
      </c>
      <c r="F21" s="7" t="s">
        <v>198</v>
      </c>
      <c r="G21" s="6" t="s">
        <v>17</v>
      </c>
      <c r="H21" s="25" t="s">
        <v>199</v>
      </c>
    </row>
    <row r="22">
      <c r="A22" s="7" t="s">
        <v>200</v>
      </c>
      <c r="B22" s="22" t="s">
        <v>201</v>
      </c>
      <c r="C22" s="23" t="s">
        <v>202</v>
      </c>
      <c r="D22" s="24" t="s">
        <v>203</v>
      </c>
      <c r="E22" s="22" t="s">
        <v>204</v>
      </c>
      <c r="F22" s="7" t="s">
        <v>29</v>
      </c>
      <c r="G22" s="6" t="s">
        <v>30</v>
      </c>
      <c r="H22" s="23"/>
    </row>
    <row r="23">
      <c r="A23" s="7" t="s">
        <v>205</v>
      </c>
      <c r="B23" s="22" t="s">
        <v>206</v>
      </c>
      <c r="C23" s="22" t="s">
        <v>207</v>
      </c>
      <c r="D23" s="24" t="s">
        <v>208</v>
      </c>
      <c r="E23" s="22" t="s">
        <v>204</v>
      </c>
      <c r="F23" s="7" t="s">
        <v>29</v>
      </c>
      <c r="G23" s="6" t="s">
        <v>30</v>
      </c>
      <c r="H23" s="23"/>
    </row>
    <row r="24">
      <c r="A24" s="7" t="s">
        <v>209</v>
      </c>
      <c r="B24" s="22" t="s">
        <v>210</v>
      </c>
      <c r="C24" s="22" t="s">
        <v>211</v>
      </c>
      <c r="D24" s="24" t="s">
        <v>212</v>
      </c>
      <c r="E24" s="22" t="s">
        <v>204</v>
      </c>
      <c r="F24" s="7" t="s">
        <v>29</v>
      </c>
      <c r="G24" s="6" t="s">
        <v>30</v>
      </c>
      <c r="H24" s="23"/>
    </row>
    <row r="25">
      <c r="A25" s="7" t="s">
        <v>213</v>
      </c>
      <c r="B25" s="22" t="s">
        <v>214</v>
      </c>
      <c r="C25" s="23" t="s">
        <v>215</v>
      </c>
      <c r="D25" s="24" t="s">
        <v>216</v>
      </c>
      <c r="E25" s="23" t="s">
        <v>179</v>
      </c>
      <c r="F25" s="7" t="s">
        <v>29</v>
      </c>
      <c r="G25" s="6" t="s">
        <v>30</v>
      </c>
      <c r="H25" s="23"/>
    </row>
    <row r="26">
      <c r="A26" s="7" t="s">
        <v>217</v>
      </c>
      <c r="B26" s="22" t="s">
        <v>218</v>
      </c>
      <c r="C26" s="23" t="s">
        <v>219</v>
      </c>
      <c r="D26" s="24" t="s">
        <v>220</v>
      </c>
      <c r="E26" s="22" t="s">
        <v>221</v>
      </c>
      <c r="F26" s="7" t="s">
        <v>29</v>
      </c>
      <c r="G26" s="6" t="s">
        <v>30</v>
      </c>
      <c r="H26" s="23"/>
    </row>
  </sheetData>
  <mergeCells count="2">
    <mergeCell ref="A1:H3"/>
    <mergeCell ref="A4:H6"/>
  </mergeCells>
  <dataValidations>
    <dataValidation type="list" allowBlank="1" showErrorMessage="1" sqref="G9:G11 G13:G14 G16:G26">
      <formula1>"NA,Pass,Fail"</formula1>
    </dataValidation>
  </dataValidations>
  <hyperlinks>
    <hyperlink r:id="rId1" ref="D9"/>
    <hyperlink r:id="rId2" ref="D10"/>
    <hyperlink r:id="rId3" ref="D11"/>
    <hyperlink r:id="rId4" ref="D13"/>
    <hyperlink r:id="rId5" ref="D14"/>
    <hyperlink r:id="rId6" ref="D16"/>
    <hyperlink r:id="rId7" ref="D17"/>
    <hyperlink r:id="rId8" ref="D18"/>
    <hyperlink r:id="rId9" ref="D19"/>
    <hyperlink r:id="rId10" ref="D20"/>
    <hyperlink r:id="rId11" ref="D21"/>
    <hyperlink r:id="rId12" ref="H21"/>
    <hyperlink r:id="rId13" ref="D22"/>
    <hyperlink r:id="rId14" ref="D23"/>
    <hyperlink r:id="rId15" ref="D24"/>
    <hyperlink r:id="rId16" ref="D25"/>
    <hyperlink r:id="rId17" ref="D26"/>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37.63"/>
    <col customWidth="1" min="6" max="6" width="15.25"/>
    <col customWidth="1" min="7" max="7" width="14.5"/>
    <col customWidth="1" min="8" max="8" width="9.25"/>
    <col customWidth="1" min="9" max="9" width="27.0"/>
  </cols>
  <sheetData>
    <row r="1">
      <c r="A1" s="1" t="s">
        <v>97</v>
      </c>
    </row>
    <row r="4">
      <c r="A4" s="2" t="s">
        <v>222</v>
      </c>
    </row>
    <row r="7">
      <c r="A7" s="26" t="s">
        <v>223</v>
      </c>
      <c r="B7" s="26" t="s">
        <v>2</v>
      </c>
      <c r="C7" s="26" t="s">
        <v>6</v>
      </c>
      <c r="D7" s="26" t="s">
        <v>224</v>
      </c>
      <c r="E7" s="26" t="s">
        <v>225</v>
      </c>
      <c r="F7" s="26" t="s">
        <v>226</v>
      </c>
      <c r="G7" s="26" t="s">
        <v>227</v>
      </c>
      <c r="H7" s="26" t="s">
        <v>8</v>
      </c>
      <c r="I7" s="4" t="s">
        <v>9</v>
      </c>
    </row>
    <row r="8">
      <c r="A8" s="7" t="s">
        <v>228</v>
      </c>
      <c r="B8" s="7" t="s">
        <v>11</v>
      </c>
      <c r="C8" s="7" t="s">
        <v>15</v>
      </c>
      <c r="D8" s="7" t="s">
        <v>109</v>
      </c>
      <c r="E8" s="7" t="s">
        <v>13</v>
      </c>
      <c r="F8" s="27" t="s">
        <v>229</v>
      </c>
      <c r="G8" s="27" t="s">
        <v>230</v>
      </c>
      <c r="H8" s="27" t="s">
        <v>231</v>
      </c>
      <c r="I8" s="9" t="s">
        <v>18</v>
      </c>
    </row>
    <row r="9">
      <c r="A9" s="7" t="s">
        <v>232</v>
      </c>
      <c r="B9" s="7" t="s">
        <v>19</v>
      </c>
      <c r="C9" s="7" t="s">
        <v>22</v>
      </c>
      <c r="D9" s="7" t="s">
        <v>23</v>
      </c>
      <c r="E9" s="7" t="s">
        <v>21</v>
      </c>
      <c r="F9" s="28" t="s">
        <v>233</v>
      </c>
      <c r="G9" s="28" t="s">
        <v>233</v>
      </c>
      <c r="H9" s="27" t="s">
        <v>231</v>
      </c>
      <c r="I9" s="10" t="s">
        <v>24</v>
      </c>
    </row>
    <row r="10">
      <c r="A10" s="7" t="s">
        <v>234</v>
      </c>
      <c r="B10" s="7" t="s">
        <v>31</v>
      </c>
      <c r="C10" s="7" t="s">
        <v>34</v>
      </c>
      <c r="D10" s="7" t="s">
        <v>113</v>
      </c>
      <c r="E10" s="7" t="s">
        <v>33</v>
      </c>
      <c r="F10" s="28" t="s">
        <v>229</v>
      </c>
      <c r="G10" s="28" t="s">
        <v>230</v>
      </c>
      <c r="H10" s="27" t="s">
        <v>231</v>
      </c>
      <c r="I10" s="9" t="s">
        <v>36</v>
      </c>
    </row>
    <row r="11">
      <c r="A11" s="7" t="s">
        <v>235</v>
      </c>
      <c r="B11" s="7" t="s">
        <v>37</v>
      </c>
      <c r="C11" s="7" t="s">
        <v>40</v>
      </c>
      <c r="D11" s="11" t="s">
        <v>41</v>
      </c>
      <c r="E11" s="11" t="s">
        <v>39</v>
      </c>
      <c r="F11" s="28" t="s">
        <v>229</v>
      </c>
      <c r="G11" s="28" t="s">
        <v>230</v>
      </c>
      <c r="H11" s="27" t="s">
        <v>231</v>
      </c>
      <c r="I11" s="18" t="s">
        <v>115</v>
      </c>
    </row>
    <row r="12">
      <c r="A12" s="7" t="s">
        <v>236</v>
      </c>
      <c r="B12" s="7" t="s">
        <v>47</v>
      </c>
      <c r="C12" s="7" t="s">
        <v>50</v>
      </c>
      <c r="D12" s="7" t="s">
        <v>51</v>
      </c>
      <c r="E12" s="7" t="s">
        <v>49</v>
      </c>
      <c r="F12" s="28" t="s">
        <v>237</v>
      </c>
      <c r="G12" s="28" t="s">
        <v>233</v>
      </c>
      <c r="H12" s="27" t="s">
        <v>231</v>
      </c>
      <c r="I12" s="12" t="s">
        <v>52</v>
      </c>
    </row>
    <row r="13">
      <c r="A13" s="7" t="s">
        <v>238</v>
      </c>
      <c r="B13" s="7" t="s">
        <v>62</v>
      </c>
      <c r="C13" s="7" t="s">
        <v>65</v>
      </c>
      <c r="D13" s="7" t="s">
        <v>66</v>
      </c>
      <c r="E13" s="7" t="s">
        <v>64</v>
      </c>
      <c r="F13" s="28" t="s">
        <v>233</v>
      </c>
      <c r="G13" s="28" t="s">
        <v>233</v>
      </c>
      <c r="H13" s="27" t="s">
        <v>231</v>
      </c>
      <c r="I13" s="9" t="s">
        <v>67</v>
      </c>
    </row>
    <row r="14">
      <c r="A14" s="7" t="s">
        <v>239</v>
      </c>
      <c r="B14" s="7" t="s">
        <v>68</v>
      </c>
      <c r="C14" s="7" t="s">
        <v>71</v>
      </c>
      <c r="D14" s="7" t="s">
        <v>72</v>
      </c>
      <c r="E14" s="7" t="s">
        <v>70</v>
      </c>
      <c r="F14" s="28" t="s">
        <v>240</v>
      </c>
      <c r="G14" s="28" t="s">
        <v>230</v>
      </c>
      <c r="H14" s="27" t="s">
        <v>231</v>
      </c>
      <c r="I14" s="10" t="s">
        <v>73</v>
      </c>
    </row>
    <row r="15">
      <c r="A15" s="7" t="s">
        <v>241</v>
      </c>
      <c r="B15" s="11" t="s">
        <v>99</v>
      </c>
      <c r="C15" s="11" t="s">
        <v>103</v>
      </c>
      <c r="D15" s="11" t="s">
        <v>104</v>
      </c>
      <c r="E15" s="11" t="s">
        <v>101</v>
      </c>
      <c r="F15" s="28" t="s">
        <v>233</v>
      </c>
      <c r="G15" s="28" t="s">
        <v>237</v>
      </c>
      <c r="H15" s="27" t="s">
        <v>231</v>
      </c>
      <c r="I15" s="16" t="s">
        <v>105</v>
      </c>
    </row>
    <row r="16">
      <c r="A16" s="7" t="s">
        <v>242</v>
      </c>
      <c r="B16" s="6" t="s">
        <v>107</v>
      </c>
      <c r="C16" s="7" t="s">
        <v>15</v>
      </c>
      <c r="D16" s="7" t="s">
        <v>109</v>
      </c>
      <c r="E16" s="7" t="s">
        <v>13</v>
      </c>
      <c r="F16" s="28" t="s">
        <v>240</v>
      </c>
      <c r="G16" s="28" t="s">
        <v>230</v>
      </c>
      <c r="H16" s="27" t="s">
        <v>231</v>
      </c>
      <c r="I16" s="9" t="s">
        <v>18</v>
      </c>
    </row>
    <row r="17">
      <c r="A17" s="7" t="s">
        <v>243</v>
      </c>
      <c r="B17" s="6" t="s">
        <v>110</v>
      </c>
      <c r="C17" s="7" t="s">
        <v>22</v>
      </c>
      <c r="D17" s="7" t="s">
        <v>23</v>
      </c>
      <c r="E17" s="7" t="s">
        <v>21</v>
      </c>
      <c r="F17" s="28" t="s">
        <v>233</v>
      </c>
      <c r="G17" s="28" t="s">
        <v>233</v>
      </c>
      <c r="H17" s="27" t="s">
        <v>231</v>
      </c>
      <c r="I17" s="10" t="s">
        <v>24</v>
      </c>
    </row>
    <row r="18">
      <c r="A18" s="7" t="s">
        <v>244</v>
      </c>
      <c r="B18" s="6" t="s">
        <v>112</v>
      </c>
      <c r="C18" s="7" t="s">
        <v>34</v>
      </c>
      <c r="D18" s="7" t="s">
        <v>113</v>
      </c>
      <c r="E18" s="7" t="s">
        <v>33</v>
      </c>
      <c r="F18" s="28" t="s">
        <v>240</v>
      </c>
      <c r="G18" s="28" t="s">
        <v>230</v>
      </c>
      <c r="H18" s="27" t="s">
        <v>231</v>
      </c>
      <c r="I18" s="9" t="s">
        <v>36</v>
      </c>
    </row>
    <row r="19">
      <c r="A19" s="7" t="s">
        <v>245</v>
      </c>
      <c r="B19" s="6" t="s">
        <v>114</v>
      </c>
      <c r="C19" s="7" t="s">
        <v>40</v>
      </c>
      <c r="D19" s="11" t="s">
        <v>41</v>
      </c>
      <c r="E19" s="11" t="s">
        <v>39</v>
      </c>
      <c r="F19" s="28" t="s">
        <v>229</v>
      </c>
      <c r="G19" s="28" t="s">
        <v>230</v>
      </c>
      <c r="H19" s="27" t="s">
        <v>231</v>
      </c>
      <c r="I19" s="18" t="s">
        <v>115</v>
      </c>
    </row>
    <row r="20">
      <c r="A20" s="7" t="s">
        <v>246</v>
      </c>
      <c r="B20" s="7" t="s">
        <v>122</v>
      </c>
      <c r="C20" s="7" t="s">
        <v>50</v>
      </c>
      <c r="D20" s="7" t="s">
        <v>51</v>
      </c>
      <c r="E20" s="7" t="s">
        <v>49</v>
      </c>
      <c r="F20" s="28" t="s">
        <v>240</v>
      </c>
      <c r="G20" s="28" t="s">
        <v>233</v>
      </c>
      <c r="H20" s="27" t="s">
        <v>231</v>
      </c>
      <c r="I20" s="12" t="s">
        <v>52</v>
      </c>
    </row>
    <row r="21">
      <c r="A21" s="7" t="s">
        <v>247</v>
      </c>
      <c r="B21" s="7" t="s">
        <v>146</v>
      </c>
      <c r="C21" s="7" t="s">
        <v>86</v>
      </c>
      <c r="D21" s="7" t="s">
        <v>147</v>
      </c>
      <c r="E21" s="7" t="s">
        <v>85</v>
      </c>
      <c r="F21" s="28" t="s">
        <v>233</v>
      </c>
      <c r="G21" s="28" t="s">
        <v>233</v>
      </c>
      <c r="H21" s="27" t="s">
        <v>231</v>
      </c>
      <c r="I21" s="20" t="s">
        <v>129</v>
      </c>
    </row>
    <row r="22">
      <c r="A22" s="7" t="s">
        <v>248</v>
      </c>
      <c r="B22" s="7" t="s">
        <v>148</v>
      </c>
      <c r="C22" s="7" t="s">
        <v>131</v>
      </c>
      <c r="D22" s="7" t="s">
        <v>132</v>
      </c>
      <c r="E22" s="7" t="s">
        <v>89</v>
      </c>
      <c r="F22" s="28" t="s">
        <v>240</v>
      </c>
      <c r="G22" s="28" t="s">
        <v>230</v>
      </c>
      <c r="H22" s="27" t="s">
        <v>231</v>
      </c>
      <c r="I22" s="20" t="s">
        <v>133</v>
      </c>
    </row>
    <row r="23">
      <c r="A23" s="7" t="s">
        <v>249</v>
      </c>
      <c r="B23" s="7" t="s">
        <v>194</v>
      </c>
      <c r="C23" s="23" t="s">
        <v>179</v>
      </c>
      <c r="D23" s="7" t="s">
        <v>198</v>
      </c>
      <c r="E23" s="22" t="s">
        <v>250</v>
      </c>
      <c r="F23" s="28" t="s">
        <v>233</v>
      </c>
      <c r="G23" s="28" t="s">
        <v>233</v>
      </c>
      <c r="H23" s="27" t="s">
        <v>231</v>
      </c>
      <c r="I23" s="25" t="s">
        <v>199</v>
      </c>
    </row>
  </sheetData>
  <mergeCells count="2">
    <mergeCell ref="A1:I3"/>
    <mergeCell ref="A4:H6"/>
  </mergeCells>
  <dataValidations>
    <dataValidation type="list" allowBlank="1" showErrorMessage="1" sqref="F8:F23">
      <formula1>"NA,Critical,Major,Medium,Low"</formula1>
    </dataValidation>
    <dataValidation type="list" allowBlank="1" showErrorMessage="1" sqref="H8:H23">
      <formula1>"New,Resolved"</formula1>
    </dataValidation>
    <dataValidation type="list" allowBlank="1" showErrorMessage="1" sqref="G8:G23">
      <formula1>"NA,High,Medium,Low"</formula1>
    </dataValidation>
  </dataValidations>
  <hyperlinks>
    <hyperlink r:id="rId1" ref="I8"/>
    <hyperlink r:id="rId2" ref="I9"/>
    <hyperlink r:id="rId3" ref="I10"/>
    <hyperlink r:id="rId4" ref="I11"/>
    <hyperlink r:id="rId5" ref="I12"/>
    <hyperlink r:id="rId6" ref="I13"/>
    <hyperlink r:id="rId7" ref="I14"/>
    <hyperlink r:id="rId8" ref="I15"/>
    <hyperlink r:id="rId9" ref="I16"/>
    <hyperlink r:id="rId10" ref="I17"/>
    <hyperlink r:id="rId11" ref="I18"/>
    <hyperlink r:id="rId12" ref="I19"/>
    <hyperlink r:id="rId13" ref="I20"/>
    <hyperlink r:id="rId14" ref="I21"/>
    <hyperlink r:id="rId15" ref="I22"/>
    <hyperlink r:id="rId16" ref="I23"/>
  </hyperlinks>
  <drawing r:id="rId17"/>
</worksheet>
</file>