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020" windowHeight="88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Sheet1!$B$1:$B$572</definedName>
  </definedNames>
  <calcPr calcId="125725"/>
</workbook>
</file>

<file path=xl/calcChain.xml><?xml version="1.0" encoding="utf-8"?>
<calcChain xmlns="http://schemas.openxmlformats.org/spreadsheetml/2006/main">
  <c r="B1" i="2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568" i="1"/>
  <c r="B565"/>
  <c r="B562"/>
  <c r="B559"/>
  <c r="B556"/>
  <c r="B553"/>
  <c r="B550"/>
  <c r="B547"/>
  <c r="B541"/>
  <c r="B538"/>
  <c r="B535"/>
  <c r="B532"/>
  <c r="B529"/>
  <c r="B526"/>
  <c r="B523"/>
  <c r="B520"/>
  <c r="B517"/>
  <c r="B514"/>
  <c r="B511"/>
  <c r="B508"/>
  <c r="B505"/>
  <c r="B502"/>
  <c r="B499"/>
  <c r="B496"/>
  <c r="B493"/>
  <c r="B490"/>
  <c r="B487"/>
  <c r="B484"/>
  <c r="B481"/>
  <c r="B478"/>
  <c r="B475"/>
  <c r="B472"/>
  <c r="B469"/>
  <c r="B466"/>
  <c r="B463"/>
  <c r="B460"/>
  <c r="B457"/>
  <c r="B454"/>
  <c r="B451"/>
  <c r="B448"/>
  <c r="B445"/>
  <c r="B442"/>
  <c r="B439"/>
  <c r="B436"/>
  <c r="B433"/>
  <c r="B430"/>
  <c r="B427"/>
  <c r="B424"/>
  <c r="B421"/>
  <c r="B418"/>
  <c r="B415"/>
  <c r="B412"/>
  <c r="B409"/>
  <c r="B406"/>
  <c r="B403"/>
  <c r="B400"/>
  <c r="B397"/>
  <c r="B394"/>
  <c r="B391"/>
  <c r="B388"/>
  <c r="B385"/>
  <c r="B382"/>
  <c r="B379"/>
  <c r="B376"/>
  <c r="B373"/>
  <c r="B370"/>
  <c r="B367"/>
  <c r="B364"/>
  <c r="B361"/>
  <c r="B358"/>
  <c r="B355"/>
  <c r="B352"/>
  <c r="B349"/>
  <c r="B346"/>
  <c r="B343"/>
  <c r="B340"/>
  <c r="B337"/>
  <c r="B334"/>
  <c r="B331"/>
  <c r="B328"/>
  <c r="B325"/>
  <c r="B322"/>
  <c r="B319"/>
  <c r="B310"/>
  <c r="B307"/>
  <c r="B304"/>
  <c r="B301"/>
  <c r="B298"/>
  <c r="B295"/>
  <c r="B292"/>
  <c r="B289"/>
  <c r="B286"/>
  <c r="B283"/>
  <c r="B280"/>
  <c r="B277"/>
  <c r="B274"/>
  <c r="B271"/>
  <c r="B268"/>
  <c r="B265"/>
  <c r="B262"/>
  <c r="B259"/>
  <c r="B256"/>
  <c r="B253"/>
  <c r="B250"/>
  <c r="B247"/>
  <c r="B244"/>
  <c r="B241"/>
  <c r="B238"/>
  <c r="B235"/>
  <c r="B232"/>
  <c r="B229"/>
  <c r="B226"/>
  <c r="B223"/>
  <c r="B220"/>
  <c r="B217"/>
  <c r="B214"/>
  <c r="B211"/>
  <c r="B208"/>
  <c r="B205"/>
  <c r="B202"/>
  <c r="B199"/>
  <c r="B196"/>
  <c r="B193"/>
  <c r="B190"/>
  <c r="B187"/>
  <c r="B184"/>
  <c r="B181"/>
  <c r="B178"/>
  <c r="B175"/>
  <c r="B172"/>
  <c r="B169"/>
  <c r="B166"/>
  <c r="B163"/>
  <c r="B160"/>
  <c r="B157"/>
  <c r="B154"/>
  <c r="B151"/>
  <c r="B148"/>
  <c r="B145"/>
  <c r="B142"/>
  <c r="B139"/>
  <c r="B136"/>
  <c r="B133"/>
  <c r="B130"/>
  <c r="B127"/>
  <c r="B124"/>
  <c r="B121"/>
  <c r="B118"/>
  <c r="B115"/>
  <c r="B112"/>
  <c r="B109"/>
  <c r="B106"/>
  <c r="B103"/>
  <c r="B100"/>
  <c r="B97"/>
  <c r="B94"/>
  <c r="B91"/>
  <c r="B88"/>
  <c r="B85"/>
  <c r="B82"/>
  <c r="B79"/>
  <c r="B76"/>
  <c r="B73"/>
  <c r="B70"/>
  <c r="B67"/>
  <c r="B64"/>
  <c r="B61"/>
  <c r="B58"/>
  <c r="B55"/>
  <c r="B52"/>
  <c r="B49"/>
  <c r="B46"/>
  <c r="B43"/>
  <c r="B40"/>
  <c r="B37"/>
  <c r="B34"/>
  <c r="B31"/>
  <c r="B28"/>
  <c r="B25"/>
  <c r="B22"/>
  <c r="B19"/>
  <c r="B16"/>
  <c r="B13"/>
  <c r="B10"/>
  <c r="B7"/>
  <c r="B4"/>
  <c r="B1"/>
  <c r="B2"/>
  <c r="B3"/>
  <c r="B5"/>
  <c r="B6"/>
  <c r="B8"/>
  <c r="B9"/>
  <c r="B11"/>
  <c r="B12"/>
  <c r="B14"/>
  <c r="B15"/>
  <c r="B17"/>
  <c r="B18"/>
  <c r="B20"/>
  <c r="B21"/>
  <c r="B23"/>
  <c r="B24"/>
  <c r="B26"/>
  <c r="B27"/>
  <c r="B29"/>
  <c r="B30"/>
  <c r="B32"/>
  <c r="B33"/>
  <c r="B35"/>
  <c r="B36"/>
  <c r="B38"/>
  <c r="B39"/>
  <c r="B41"/>
  <c r="B42"/>
  <c r="B44"/>
  <c r="B45"/>
  <c r="B47"/>
  <c r="B48"/>
  <c r="B50"/>
  <c r="B51"/>
  <c r="B53"/>
  <c r="B54"/>
  <c r="B56"/>
  <c r="B57"/>
  <c r="B59"/>
  <c r="B60"/>
  <c r="B62"/>
  <c r="B63"/>
  <c r="B65"/>
  <c r="B66"/>
  <c r="B68"/>
  <c r="B69"/>
  <c r="B71"/>
  <c r="B72"/>
  <c r="B74"/>
  <c r="B75"/>
  <c r="B77"/>
  <c r="B78"/>
  <c r="B80"/>
  <c r="B81"/>
  <c r="B83"/>
  <c r="B84"/>
  <c r="B86"/>
  <c r="B87"/>
  <c r="B89"/>
  <c r="B90"/>
  <c r="B92"/>
  <c r="B93"/>
  <c r="B95"/>
  <c r="B96"/>
  <c r="B98"/>
  <c r="B99"/>
  <c r="B101"/>
  <c r="B102"/>
  <c r="B104"/>
  <c r="B105"/>
  <c r="B107"/>
  <c r="B108"/>
  <c r="B110"/>
  <c r="B111"/>
  <c r="B113"/>
  <c r="B114"/>
  <c r="B116"/>
  <c r="B117"/>
  <c r="B119"/>
  <c r="B120"/>
  <c r="B122"/>
  <c r="B123"/>
  <c r="B125"/>
  <c r="B126"/>
  <c r="B128"/>
  <c r="B129"/>
  <c r="B131"/>
  <c r="B132"/>
  <c r="B134"/>
  <c r="B135"/>
  <c r="B137"/>
  <c r="B138"/>
  <c r="B140"/>
  <c r="B141"/>
  <c r="B143"/>
  <c r="B144"/>
  <c r="B146"/>
  <c r="B147"/>
  <c r="B149"/>
  <c r="B150"/>
  <c r="B152"/>
  <c r="B153"/>
  <c r="B155"/>
  <c r="B156"/>
  <c r="B158"/>
  <c r="B159"/>
  <c r="B161"/>
  <c r="B162"/>
  <c r="B164"/>
  <c r="B165"/>
  <c r="B167"/>
  <c r="B168"/>
  <c r="B170"/>
  <c r="B171"/>
  <c r="B173"/>
  <c r="B174"/>
  <c r="B176"/>
  <c r="B177"/>
  <c r="B179"/>
  <c r="B180"/>
  <c r="B182"/>
  <c r="B183"/>
  <c r="B185"/>
  <c r="B186"/>
  <c r="B188"/>
  <c r="B189"/>
  <c r="B191"/>
  <c r="B192"/>
  <c r="B194"/>
  <c r="B195"/>
  <c r="B197"/>
  <c r="B198"/>
  <c r="B200"/>
  <c r="B201"/>
  <c r="B203"/>
  <c r="B204"/>
  <c r="B206"/>
  <c r="B207"/>
  <c r="B209"/>
  <c r="B210"/>
  <c r="B212"/>
  <c r="B213"/>
  <c r="B215"/>
  <c r="B216"/>
  <c r="B218"/>
  <c r="B219"/>
  <c r="B221"/>
  <c r="B222"/>
  <c r="B224"/>
  <c r="B225"/>
  <c r="B227"/>
  <c r="B228"/>
  <c r="B230"/>
  <c r="B231"/>
  <c r="B233"/>
  <c r="B234"/>
  <c r="B236"/>
  <c r="B237"/>
  <c r="B239"/>
  <c r="B240"/>
  <c r="B242"/>
  <c r="B243"/>
  <c r="B245"/>
  <c r="B246"/>
  <c r="B248"/>
  <c r="B249"/>
  <c r="B251"/>
  <c r="B252"/>
  <c r="B254"/>
  <c r="B255"/>
  <c r="B257"/>
  <c r="B258"/>
  <c r="B260"/>
  <c r="B261"/>
  <c r="B263"/>
  <c r="B264"/>
  <c r="B266"/>
  <c r="B267"/>
  <c r="B269"/>
  <c r="B270"/>
  <c r="B272"/>
  <c r="B273"/>
  <c r="B275"/>
  <c r="B276"/>
  <c r="B278"/>
  <c r="B279"/>
  <c r="B281"/>
  <c r="B282"/>
  <c r="B284"/>
  <c r="B285"/>
  <c r="B287"/>
  <c r="B288"/>
  <c r="B290"/>
  <c r="B291"/>
  <c r="B293"/>
  <c r="B294"/>
  <c r="B296"/>
  <c r="B297"/>
  <c r="B299"/>
  <c r="B300"/>
  <c r="B302"/>
  <c r="B303"/>
  <c r="B305"/>
  <c r="B306"/>
  <c r="B308"/>
  <c r="B309"/>
  <c r="B311"/>
  <c r="B312"/>
  <c r="B313"/>
  <c r="B314"/>
  <c r="B315"/>
  <c r="B316"/>
  <c r="B317"/>
  <c r="B318"/>
  <c r="B320"/>
  <c r="B321"/>
  <c r="B323"/>
  <c r="B324"/>
  <c r="B326"/>
  <c r="B327"/>
  <c r="B329"/>
  <c r="B330"/>
  <c r="B332"/>
  <c r="B333"/>
  <c r="B335"/>
  <c r="B336"/>
  <c r="B338"/>
  <c r="B339"/>
  <c r="B341"/>
  <c r="B342"/>
  <c r="B344"/>
  <c r="B345"/>
  <c r="B347"/>
  <c r="B348"/>
  <c r="B350"/>
  <c r="B351"/>
  <c r="B353"/>
  <c r="B354"/>
  <c r="B356"/>
  <c r="B357"/>
  <c r="B359"/>
  <c r="B360"/>
  <c r="B362"/>
  <c r="B363"/>
  <c r="B365"/>
  <c r="B366"/>
  <c r="B368"/>
  <c r="B369"/>
  <c r="B371"/>
  <c r="B372"/>
  <c r="B374"/>
  <c r="B375"/>
  <c r="B377"/>
  <c r="B378"/>
  <c r="B380"/>
  <c r="B381"/>
  <c r="B383"/>
  <c r="B384"/>
  <c r="B386"/>
  <c r="B387"/>
  <c r="B389"/>
  <c r="B390"/>
  <c r="B392"/>
  <c r="B393"/>
  <c r="B395"/>
  <c r="B396"/>
  <c r="B398"/>
  <c r="B399"/>
  <c r="B401"/>
  <c r="B402"/>
  <c r="B404"/>
  <c r="B405"/>
  <c r="B407"/>
  <c r="B408"/>
  <c r="B410"/>
  <c r="B411"/>
  <c r="B413"/>
  <c r="B414"/>
  <c r="B416"/>
  <c r="B417"/>
  <c r="B419"/>
  <c r="B420"/>
  <c r="B422"/>
  <c r="B423"/>
  <c r="B425"/>
  <c r="B426"/>
  <c r="B428"/>
  <c r="B429"/>
  <c r="B431"/>
  <c r="B432"/>
  <c r="B434"/>
  <c r="B435"/>
  <c r="B437"/>
  <c r="B438"/>
  <c r="B440"/>
  <c r="B441"/>
  <c r="B443"/>
  <c r="B444"/>
  <c r="B446"/>
  <c r="B447"/>
  <c r="B449"/>
  <c r="B450"/>
  <c r="B452"/>
  <c r="B453"/>
  <c r="B455"/>
  <c r="B456"/>
  <c r="B458"/>
  <c r="B459"/>
  <c r="B461"/>
  <c r="B462"/>
  <c r="B464"/>
  <c r="B465"/>
  <c r="B467"/>
  <c r="B468"/>
  <c r="B470"/>
  <c r="B471"/>
  <c r="B473"/>
  <c r="B474"/>
  <c r="B476"/>
  <c r="B477"/>
  <c r="B479"/>
  <c r="B480"/>
  <c r="B482"/>
  <c r="B483"/>
  <c r="B485"/>
  <c r="B486"/>
  <c r="B488"/>
  <c r="B489"/>
  <c r="B491"/>
  <c r="B492"/>
  <c r="B494"/>
  <c r="B495"/>
  <c r="B497"/>
  <c r="B498"/>
  <c r="B500"/>
  <c r="B501"/>
  <c r="B503"/>
  <c r="B504"/>
  <c r="B506"/>
  <c r="B507"/>
  <c r="B509"/>
  <c r="B510"/>
  <c r="B512"/>
  <c r="B513"/>
  <c r="B515"/>
  <c r="B516"/>
  <c r="B518"/>
  <c r="B519"/>
  <c r="B521"/>
  <c r="B522"/>
  <c r="B524"/>
  <c r="B525"/>
  <c r="B527"/>
  <c r="B528"/>
  <c r="B530"/>
  <c r="B531"/>
  <c r="B533"/>
  <c r="B534"/>
  <c r="B536"/>
  <c r="B537"/>
  <c r="B539"/>
  <c r="B540"/>
  <c r="B542"/>
  <c r="B543"/>
  <c r="B544"/>
  <c r="B545"/>
  <c r="B546"/>
  <c r="B548"/>
  <c r="B549"/>
  <c r="B551"/>
  <c r="B552"/>
  <c r="B554"/>
  <c r="B555"/>
  <c r="B557"/>
  <c r="B558"/>
  <c r="B560"/>
  <c r="B561"/>
  <c r="B563"/>
  <c r="B564"/>
  <c r="B566"/>
  <c r="B567"/>
  <c r="B569"/>
  <c r="B570"/>
  <c r="B571"/>
  <c r="B572"/>
</calcChain>
</file>

<file path=xl/sharedStrings.xml><?xml version="1.0" encoding="utf-8"?>
<sst xmlns="http://schemas.openxmlformats.org/spreadsheetml/2006/main" count="759" uniqueCount="383">
  <si>
    <t>CREATE TABLESPACE AMAPP DATAFILE '+FNPRDDATA/fnprd/datafile/amapp.dbf' SIZE 119M\par</t>
  </si>
  <si>
    <t>EXTENT MANAGEMENT LOCAL AUTOALLOCATE AUTOEXTEND ON NEXT 10240K MAXSIZE UNLIMITED;\par</t>
  </si>
  <si>
    <t>\par</t>
  </si>
  <si>
    <t>CREATE TABLESPACE AMARCH DATAFILE '+FNPRDDATA/fnprd/datafile/amarch.dbf' SIZE 2M\par</t>
  </si>
  <si>
    <t>CREATE TABLESPACE AMLARGE DATAFILE '+FNPRDDATA/fnprd/datafile/amlarge.dbf' SIZE 72M\par</t>
  </si>
  <si>
    <t>CREATE TABLESPACE AMWORK DATAFILE '+FNPRDDATA/fnprd/datafile/amwork.dbf' SIZE 63M\par</t>
  </si>
  <si>
    <t>CREATE TABLESPACE APAPP DATAFILE '+FNPRDDATA/fnprd/datafile/apapp.dbf' SIZE 90M\par</t>
  </si>
  <si>
    <t>CREATE TABLESPACE APARCH DATAFILE '+FNPRDDATA/fnprd/datafile/aparch.dbf' SIZE 5M\par</t>
  </si>
  <si>
    <t>CREATE TABLESPACE APLARGE DATAFILE '+FNPRDDATA/fnprd/datafile/aplarge.dbf' SIZE 94M\par</t>
  </si>
  <si>
    <t>CREATE TABLESPACE APWORK DATAFILE '+FNPRDDATA/fnprd/datafile/apwork.dbf' SIZE 193M\par</t>
  </si>
  <si>
    <t>CREATE TABLESPACE ARAPP DATAFILE '+FNPRDDATA/fnprd/datafile/arapp.dbf' SIZE 42M\par</t>
  </si>
  <si>
    <t>CREATE TABLESPACE ARARCH DATAFILE '+FNPRDDATA/fnprd/datafile/ararch.dbf' SIZE 3M\par</t>
  </si>
  <si>
    <t>CREATE TABLESPACE ARLARGE DATAFILE '+FNPRDDATA/fnprd/datafile/arlarge.dbf' SIZE 46M\par</t>
  </si>
  <si>
    <t>CREATE TABLESPACE ARWORK DATAFILE '+FNPRDDATA/fnprd/datafile/arwork.dbf' SIZE 159M\par</t>
  </si>
  <si>
    <t>CREATE TABLESPACE AUCAPP DATAFILE '+FNPRDDATA/fnprd/datafile/aucapp.dbf' SIZE 20M\par</t>
  </si>
  <si>
    <t>CREATE TABLESPACE AUCLRGE DATAFILE '+FNPRDDATA/fnprd/datafile/auclrge.dbf' SIZE 2M\par</t>
  </si>
  <si>
    <t>CREATE TABLESPACE BCAPP DATAFILE '+FNPRDDATA/fnprd/datafile/bcapp.dbf' SIZE 2M\par</t>
  </si>
  <si>
    <t>CREATE TABLESPACE BDAPP DATAFILE '+FNPRDDATA/fnprd/datafile/bdapp.dbf' SIZE 19M\par</t>
  </si>
  <si>
    <t>CREATE TABLESPACE BDLARGE DATAFILE '+FNPRDDATA/fnprd/datafile/bdlarge.dbf' SIZE 2M\par</t>
  </si>
  <si>
    <t>CREATE TABLESPACE BIAPP DATAFILE '+FNPRDDATA/fnprd/datafile/biapp.dbf' SIZE 33M\par</t>
  </si>
  <si>
    <t>CREATE TABLESPACE BILARGE DATAFILE '+FNPRDDATA/fnprd/datafile/bilarge.dbf' SIZE 22M\par</t>
  </si>
  <si>
    <t>CREATE TABLESPACE BIWORK DATAFILE '+FNPRDDATA/fnprd/datafile/biwork.dbf' SIZE 121M\par</t>
  </si>
  <si>
    <t>CREATE TABLESPACE CAAPP DATAFILE '+FNPRDDATA/fnprd/datafile/caapp.dbf' SIZE 77M\par</t>
  </si>
  <si>
    <t>CREATE TABLESPACE CAWORK DATAFILE '+FNPRDDATA/fnprd/datafile/cawork.dbf' SIZE 68M\par</t>
  </si>
  <si>
    <t>CREATE TABLESPACE CFGAPP DATAFILE '+FNPRDDATA/fnprd/datafile/cfgapp.dbf' SIZE 2M\par</t>
  </si>
  <si>
    <t>CREATE TABLESPACE CPAPP DATAFILE '+FNPRDDATA/fnprd/datafile/cpapp.dbf' SIZE 8M\par</t>
  </si>
  <si>
    <t>CREATE TABLESPACE CPLARGE DATAFILE '+FNPRDDATA/fnprd/datafile/cplarge.dbf' SIZE 2M\par</t>
  </si>
  <si>
    <t>CREATE TABLESPACE CSAPP DATAFILE '+FNPRDDATA/fnprd/datafile/csapp.dbf' SIZE 8M\par</t>
  </si>
  <si>
    <t>CREATE TABLESPACE CSLARGE DATAFILE '+FNPRDDATA/fnprd/datafile/cslarge.dbf' SIZE 3M\par</t>
  </si>
  <si>
    <t>CREATE TABLESPACE CSWORK DATAFILE '+FNPRDDATA/fnprd/datafile/cswork.dbf' SIZE 2M\par</t>
  </si>
  <si>
    <t>CREATE TABLESPACE CUAUDIT DATAFILE '+FNPRDDATA/fnprd/datafile/cuaudit.dbf' SIZE 2M\par</t>
  </si>
  <si>
    <t>CREATE TABLESPACE CULARG1 DATAFILE '+FNPRDDATA/fnprd/datafile/cularg1.dbf' SIZE 2M\par</t>
  </si>
  <si>
    <t>CREATE TABLESPACE CULARG2 DATAFILE '+FNPRDDATA/fnprd/datafile/cularg2.dbf' SIZE 2M\par</t>
  </si>
  <si>
    <t>CREATE TABLESPACE CULARG3 DATAFILE '+FNPRDDATA/fnprd/datafile/cularg3.dbf' SIZE 2M\par</t>
  </si>
  <si>
    <t>CREATE TABLESPACE CULARGE DATAFILE '+FNPRDDATA/fnprd/datafile/cularge.dbf' SIZE 4M\par</t>
  </si>
  <si>
    <t>CREATE TABLESPACE DIAPP DATAFILE '+FNPRDDATA/fnprd/datafile/diapp.dbf' SIZE 2M\par</t>
  </si>
  <si>
    <t>CREATE TABLESPACE DPAPP DATAFILE '+FNPRDDATA/fnprd/datafile/dpapp.dbf' SIZE 37M\par</t>
  </si>
  <si>
    <t>CREATE TABLESPACE DPLARGE DATAFILE '+FNPRDDATA/fnprd/datafile/dplarge.dbf' SIZE 10M\par</t>
  </si>
  <si>
    <t>CREATE TABLESPACE DPWORK DATAFILE '+FNPRDDATA/fnprd/datafile/dpwork.dbf' SIZE 2M\par</t>
  </si>
  <si>
    <t>CREATE TABLESPACE EOAPP DATAFILE '+FNPRDDATA/fnprd/datafile/eoapp.dbf' SIZE 3M\par</t>
  </si>
  <si>
    <t>CREATE TABLESPACE EOBFAPP DATAFILE '+FNPRDDATA/fnprd/datafile/eobfapp.dbf' SIZE 1M\par</t>
  </si>
  <si>
    <t>CREATE TABLESPACE EOCFAPP DATAFILE '+FNPRDDATA/fnprd/datafile/eocfapp.dbf' SIZE 1M\par</t>
  </si>
  <si>
    <t>CREATE TABLESPACE EOCMAPP DATAFILE '+FNPRDDATA/fnprd/datafile/eocmapp.dbf' SIZE 1M\par</t>
  </si>
  <si>
    <t>CREATE TABLESPACE EOCMLRG DATAFILE '+FNPRDDATA/fnprd/datafile/eocmlrg.dbf' SIZE 1M\par</t>
  </si>
  <si>
    <t>CREATE TABLESPACE EOCMWRK DATAFILE '+FNPRDDATA/fnprd/datafile/eocmwrk.dbf' SIZE 1M\par</t>
  </si>
  <si>
    <t>CREATE TABLESPACE EOCUAPP DATAFILE '+FNPRDDATA/fnprd/datafile/eocuapp.dbf' SIZE 1M\par</t>
  </si>
  <si>
    <t>CREATE TABLESPACE EOCULRG DATAFILE '+FNPRDDATA/fnprd/datafile/eoculrg.dbf' SIZE 1M\par</t>
  </si>
  <si>
    <t>CREATE TABLESPACE EODSAPP DATAFILE '+FNPRDDATA/fnprd/datafile/eodsapp.dbf' SIZE 1M\par</t>
  </si>
  <si>
    <t>CREATE TABLESPACE EODSLRG DATAFILE '+FNPRDDATA/fnprd/datafile/eodslrg.dbf' SIZE 1M\par</t>
  </si>
  <si>
    <t>CREATE TABLESPACE EOECAPP DATAFILE '+FNPRDDATA/fnprd/datafile/eoecapp.dbf' SIZE 1M\par</t>
  </si>
  <si>
    <t>CREATE TABLESPACE EOECLRG DATAFILE '+FNPRDDATA/fnprd/datafile/eoeclrg.dbf' SIZE 1M\par</t>
  </si>
  <si>
    <t>CREATE TABLESPACE EOECWRK DATAFILE '+FNPRDDATA/fnprd/datafile/eoecwrk.dbf' SIZE 1M\par</t>
  </si>
  <si>
    <t>CREATE TABLESPACE EOEIAPP DATAFILE '+FNPRDDATA/fnprd/datafile/eoeiapp.dbf' SIZE 1M\par</t>
  </si>
  <si>
    <t>CREATE TABLESPACE EOEILRG DATAFILE '+FNPRDDATA/fnprd/datafile/eoeilrg.dbf' SIZE 1M\par</t>
  </si>
  <si>
    <t>CREATE TABLESPACE EOEPAPP DATAFILE '+FNPRDDATA/fnprd/datafile/eoepapp.dbf' SIZE 1M\par</t>
  </si>
  <si>
    <t>CREATE TABLESPACE EOEPLRG DATAFILE '+FNPRDDATA/fnprd/datafile/eoeplrg.dbf' SIZE 1M\par</t>
  </si>
  <si>
    <t>CREATE TABLESPACE EOEPWRK DATAFILE '+FNPRDDATA/fnprd/datafile/eoepwrk.dbf' SIZE 1M\par</t>
  </si>
  <si>
    <t>CREATE TABLESPACE EOEWAPP DATAFILE '+FNPRDDATA/fnprd/datafile/eoewapp.dbf' SIZE 1M\par</t>
  </si>
  <si>
    <t>CREATE TABLESPACE EOEWLRG DATAFILE '+FNPRDDATA/fnprd/datafile/eoewlrg.dbf' SIZE 1M\par</t>
  </si>
  <si>
    <t>CREATE TABLESPACE EOEWWRK DATAFILE '+FNPRDDATA/fnprd/datafile/eoewwrk.dbf' SIZE 1M\par</t>
  </si>
  <si>
    <t>CREATE TABLESPACE EOIUAPP DATAFILE '+FNPRDDATA/fnprd/datafile/eoiuapp.dbf' SIZE 1M\par</t>
  </si>
  <si>
    <t>CREATE TABLESPACE EOIULRG DATAFILE '+FNPRDDATA/fnprd/datafile/eoiulrg.dbf' SIZE 1M\par</t>
  </si>
  <si>
    <t>CREATE TABLESPACE EOIUWRK DATAFILE '+FNPRDDATA/fnprd/datafile/eoiuwrk.dbf' SIZE 1M\par</t>
  </si>
  <si>
    <t>CREATE TABLESPACE EOLARGE DATAFILE '+FNPRDDATA/fnprd/datafile/eolarge.dbf' SIZE 2M\par</t>
  </si>
  <si>
    <t>CREATE TABLESPACE EOLTAPP DATAFILE '+FNPRDDATA/fnprd/datafile/eoltapp.dbf' SIZE 1M\par</t>
  </si>
  <si>
    <t>CREATE TABLESPACE EOPPAPP DATAFILE '+FNPRDDATA/fnprd/datafile/eoppapp.dbf' SIZE 1M\par</t>
  </si>
  <si>
    <t>CREATE TABLESPACE EOPPLRG DATAFILE '+FNPRDDATA/fnprd/datafile/eopplrg.dbf' SIZE 1M\par</t>
  </si>
  <si>
    <t>CREATE TABLESPACE EOTPAPP DATAFILE '+FNPRDDATA/fnprd/datafile/eotpapp.dbf' SIZE 1M\par</t>
  </si>
  <si>
    <t>CREATE TABLESPACE EOTPLRG DATAFILE '+FNPRDDATA/fnprd/datafile/eotplrg.dbf' SIZE 1M\par</t>
  </si>
  <si>
    <t>CREATE TABLESPACE EXAPP DATAFILE '+FNPRDDATA/fnprd/datafile/exapp.dbf' SIZE 13M\par</t>
  </si>
  <si>
    <t>CREATE TABLESPACE EXARCH DATAFILE '+FNPRDDATA/fnprd/datafile/exarch.dbf' SIZE 3M\par</t>
  </si>
  <si>
    <t>CREATE TABLESPACE EXLARGE DATAFILE '+FNPRDDATA/fnprd/datafile/exlarge.dbf' SIZE 12M\par</t>
  </si>
  <si>
    <t>CREATE TABLESPACE EXWORK DATAFILE '+FNPRDDATA/fnprd/datafile/exwork.dbf' SIZE 81M\par</t>
  </si>
  <si>
    <t>CREATE TABLESPACE FAAPP DATAFILE '+FNPRDDATA/fnprd/datafile/faapp.dbf' SIZE 32M\par</t>
  </si>
  <si>
    <t>CREATE TABLESPACE FALARGE DATAFILE '+FNPRDDATA/fnprd/datafile/falarge.dbf' SIZE 2M\par</t>
  </si>
  <si>
    <t>CREATE TABLESPACE FAWORK DATAFILE '+FNPRDDATA/fnprd/datafile/fawork.dbf' SIZE 2M\par</t>
  </si>
  <si>
    <t>CREATE TABLESPACE FGAPP DATAFILE '+FNPRDDATA/fnprd/datafile/fgapp.dbf' SIZE 2M\par</t>
  </si>
  <si>
    <t>CREATE TABLESPACE FGARCH DATAFILE '+FNPRDDATA/fnprd/datafile/fgarch.dbf' SIZE 2M\par</t>
  </si>
  <si>
    <t>CREATE TABLESPACE FGIMAGE DATAFILE '+FNPRDDATA/fnprd/datafile/fgimage.dbf' SIZE 2M\par</t>
  </si>
  <si>
    <t>CREATE TABLESPACE FGLARGE DATAFILE '+FNPRDDATA/fnprd/datafile/fglarge.dbf' SIZE 6M\par</t>
  </si>
  <si>
    <t>CREATE TABLESPACE FGTEMP DATAFILE '+FNPRDDATA/fnprd/datafile/fgtemp.dbf' SIZE 2M\par</t>
  </si>
  <si>
    <t>CREATE TABLESPACE FGWORK DATAFILE '+FNPRDDATA/fnprd/datafile/fgwork.dbf' SIZE 2M\par</t>
  </si>
  <si>
    <t>CREATE TABLESPACE FIAPP DATAFILE '+FNPRDDATA/fnprd/datafile/fiapp.dbf' SIZE 2M\par</t>
  </si>
  <si>
    <t>CREATE TABLESPACE FILARGE DATAFILE '+FNPRDDATA/fnprd/datafile/filarge.dbf' SIZE 2M\par</t>
  </si>
  <si>
    <t>CREATE TABLESPACE FOAPP DATAFILE '+FNPRDDATA/fnprd/datafile/foapp.dbf' SIZE 10M\par</t>
  </si>
  <si>
    <t>CREATE TABLESPACE FOIMAGE DATAFILE '+FNPRDDATA/fnprd/datafile/foimage.dbf' SIZE 2M\par</t>
  </si>
  <si>
    <t>CREATE TABLESPACE FOLARGE DATAFILE '+FNPRDDATA/fnprd/datafile/folarge.dbf' SIZE 8M\par</t>
  </si>
  <si>
    <t>CREATE TABLESPACE FOWORK DATAFILE '+FNPRDDATA/fnprd/datafile/fowork.dbf' SIZE 2M\par</t>
  </si>
  <si>
    <t>CREATE TABLESPACE FSAPP DATAFILE '+FNPRDDATA/fnprd/datafile/fsapp.dbf' SIZE 202M\par</t>
  </si>
  <si>
    <t>CREATE TABLESPACE FSAPP1 DATAFILE '+FNPRDDATA/fnprd/datafile/fsapp1.dbf' SIZE 2M\par</t>
  </si>
  <si>
    <t>CREATE TABLESPACE FSLARGE DATAFILE '+FNPRDDATA/fnprd/datafile/fslarge.dbf' SIZE 45M\par</t>
  </si>
  <si>
    <t>CREATE TABLESPACE FSWORK DATAFILE '+FNPRDDATA/fnprd/datafile/fswork.dbf' SIZE 49M\par</t>
  </si>
  <si>
    <t>CREATE TABLESPACE GLAPP DATAFILE '+FNPRDDATA/fnprd/datafile/glapp.dbf' SIZE 184M\par</t>
  </si>
  <si>
    <t>CREATE TABLESPACE GLARCH DATAFILE '+FNPRDDATA/fnprd/datafile/glarch.dbf' SIZE 10M\par</t>
  </si>
  <si>
    <t>CREATE TABLESPACE GLLARGE DATAFILE '+FNPRDDATA/fnprd/datafile/gllarge.dbf' SIZE 99M\par</t>
  </si>
  <si>
    <t>CREATE TABLESPACE GLWORK DATAFILE '+FNPRDDATA/fnprd/datafile/glwork.dbf' SIZE 121M\par</t>
  </si>
  <si>
    <t>CREATE TABLESPACE GMAPP DATAFILE '+FNPRDDATA/fnprd/datafile/gmapp.dbf' SIZE 41M\par</t>
  </si>
  <si>
    <t>CREATE TABLESPACE HRAPP DATAFILE '+FNPRDDATA/fnprd/datafile/hrapp.dbf' SIZE 6M\par</t>
  </si>
  <si>
    <t>CREATE TABLESPACE HRLARGE DATAFILE '+FNPRDDATA/fnprd/datafile/hrlarge.dbf' SIZE 2M\par</t>
  </si>
  <si>
    <t>CREATE TABLESPACE HTAPP DATAFILE '+FNPRDDATA/fnprd/datafile/htapp.dbf' SIZE 2M\par</t>
  </si>
  <si>
    <t>CREATE TABLESPACE INAPP DATAFILE '+FNPRDDATA/fnprd/datafile/inapp.dbf' SIZE 128M\par</t>
  </si>
  <si>
    <t>CREATE TABLESPACE INARCH DATAFILE '+FNPRDDATA/fnprd/datafile/inarch.dbf' SIZE 2M\par</t>
  </si>
  <si>
    <t>CREATE TABLESPACE INLARGE DATAFILE '+FNPRDDATA/fnprd/datafile/inlarge.dbf' SIZE 75M\par</t>
  </si>
  <si>
    <t>CREATE TABLESPACE INWORK DATAFILE '+FNPRDDATA/fnprd/datafile/inwork.dbf' SIZE 319M\par</t>
  </si>
  <si>
    <t>CREATE TABLESPACE LCAPP DATAFILE '+FNPRDDATA/fnprd/datafile/lcapp.dbf' SIZE 175M\par</t>
  </si>
  <si>
    <t>CREATE TABLESPACE LCLARGE DATAFILE '+FNPRDDATA/fnprd/datafile/lclarge.dbf' SIZE 8M\par</t>
  </si>
  <si>
    <t>\b CREATE TABLESPACE MBAPP DATAFILE '+FNPRDDATA/fnprd/datafile/mbapp.dbf' SIZE 75M\par</t>
  </si>
  <si>
    <t>EXTENT MANAGEMENT LOCAL AUTOALLOCATE AUTOEXTEND ON NEXT 10240K MAXSIZE UNLIMITED;\b0\par</t>
  </si>
  <si>
    <t>\b CREATE TABLESPACE MBLARGE DATAFILE '+FNPRDDATA/fnprd/datafile/mblarge.dbf' SIZE 128M\par</t>
  </si>
  <si>
    <t>CREATE TABLESPACE MBDVLP DATAFILE '+FNPRDDATA/fnprd/datafile/mbdvlp.dbf' SIZE 5M\par</t>
  </si>
  <si>
    <t>CREATE TABLESPACE MGAPP DATAFILE '+FNPRDDATA/fnprd/datafile/mgapp.dbf' SIZE 144M\par</t>
  </si>
  <si>
    <t>CREATE TABLESPACE MGLARGE DATAFILE '+FNPRDDATA/fnprd/datafile/mglarge.dbf' SIZE 7M\par</t>
  </si>
  <si>
    <t>CREATE TABLESPACE MPAPP DATAFILE '+FNPRDDATA/fnprd/datafile/mpapp.dbf' SIZE 12M\par</t>
  </si>
  <si>
    <t>CREATE TABLESPACE MPLARGE DATAFILE '+FNPRDDATA/fnprd/datafile/mplarge.dbf' SIZE 2M\par</t>
  </si>
  <si>
    <t>CREATE TABLESPACE MPWORK DATAFILE '+FNPRDDATA/fnprd/datafile/mpwork.dbf' SIZE 2M\par</t>
  </si>
  <si>
    <t>CREATE TABLESPACE OEAPP DATAFILE '+FNPRDDATA/fnprd/datafile/oeapp.dbf' SIZE 2M\par</t>
  </si>
  <si>
    <t>CREATE TABLESPACE OMAPP DATAFILE '+FNPRDDATA/fnprd/datafile/omapp.dbf' SIZE 55M\par</t>
  </si>
  <si>
    <t>CREATE TABLESPACE OMLARGE DATAFILE '+FNPRDDATA/fnprd/datafile/omlarge.dbf' SIZE 27M\par</t>
  </si>
  <si>
    <t>CREATE TABLESPACE OMWORK DATAFILE '+FNPRDDATA/fnprd/datafile/omwork.dbf' SIZE 367M\par</t>
  </si>
  <si>
    <t>CREATE TABLESPACE PBAPP DATAFILE '+FNPRDDATA/fnprd/datafile/pbapp.dbf' SIZE 2M\par</t>
  </si>
  <si>
    <t>CREATE TABLESPACE PBIMAGE DATAFILE '+FNPRDDATA/fnprd/datafile/pbimage.dbf' SIZE 2M\par</t>
  </si>
  <si>
    <t>CREATE TABLESPACE PBLARGE DATAFILE '+FNPRDDATA/fnprd/datafile/pblarge.dbf' SIZE 2M\par</t>
  </si>
  <si>
    <t>CREATE TABLESPACE PBWORK DATAFILE '+FNPRDDATA/fnprd/datafile/pbwork.dbf' SIZE 2M\par</t>
  </si>
  <si>
    <t>CREATE TABLESPACE PCAPP DATAFILE '+FNPRDDATA/fnprd/datafile/pcapp.dbf' SIZE 84M\par</t>
  </si>
  <si>
    <t>CREATE TABLESPACE PCARCH DATAFILE '+FNPRDDATA/fnprd/datafile/pcarch.dbf' SIZE 2M\par</t>
  </si>
  <si>
    <t>CREATE TABLESPACE PCLARGE DATAFILE '+FNPRDDATA/fnprd/datafile/pclarge.dbf' SIZE 47M\par</t>
  </si>
  <si>
    <t>CREATE TABLESPACE PCWORK DATAFILE '+FNPRDDATA/fnprd/datafile/pcwork.dbf' SIZE 2M\par</t>
  </si>
  <si>
    <t>CREATE TABLESPACE PGMAPP DATAFILE '+FNPRDDATA/fnprd/datafile/pgmapp.dbf' SIZE 24M\par</t>
  </si>
  <si>
    <t>CREATE TABLESPACE PGMLARGE DATAFILE '+FNPRDDATA/fnprd/datafile/pgmlarge.dbf' SIZE 9M\par</t>
  </si>
  <si>
    <t>CREATE TABLESPACE PGMWORK DATAFILE '+FNPRDDATA/fnprd/datafile/pgmwork.dbf' SIZE 51M\par</t>
  </si>
  <si>
    <t>CREATE TABLESPACE PIPSAPP DATAFILE '+FNPRDDATA/fnprd/datafile/pipsapp.dbf' SIZE 5M\par</t>
  </si>
  <si>
    <t>CREATE TABLESPACE PIPSLRG DATAFILE '+FNPRDDATA/fnprd/datafile/pipslrg.dbf' SIZE 5M\par</t>
  </si>
  <si>
    <t>CREATE TABLESPACE PIPSWORK DATAFILE '+FNPRDDATA/fnprd/datafile/pipswork.dbf' SIZE 5M\par</t>
  </si>
  <si>
    <t>CREATE TABLESPACE PLAPP DATAFILE '+FNPRDDATA/fnprd/datafile/plapp.dbf' SIZE 37M\par</t>
  </si>
  <si>
    <t>CREATE TABLESPACE PLLARGE DATAFILE '+FNPRDDATA/fnprd/datafile/pllarge.dbf' SIZE 29M\par</t>
  </si>
  <si>
    <t>CREATE TABLESPACE PLWORK DATAFILE '+FNPRDDATA/fnprd/datafile/plwork.dbf' SIZE 7M\par</t>
  </si>
  <si>
    <t>CREATE TABLESPACE POAPP DATAFILE '+FNPRDDATA/fnprd/datafile/poapp.dbf' SIZE 112M\par</t>
  </si>
  <si>
    <t>CREATE TABLESPACE POLARGE DATAFILE '+FNPRDDATA/fnprd/datafile/polarge.dbf' SIZE 39M\par</t>
  </si>
  <si>
    <t>CREATE TABLESPACE POWORK DATAFILE '+FNPRDDATA/fnprd/datafile/powork.dbf' SIZE 286M\par</t>
  </si>
  <si>
    <t>CREATE TABLESPACE PSIMAGE DATAFILE '+FNPRDDATA/fnprd/datafile/psimage.dbf' SIZE 850M\par</t>
  </si>
  <si>
    <t>CREATE TABLESPACE PSIMGR DATAFILE '+FNPRDDATA/fnprd/datafile/psimgr.dbf' SIZE 5M\par</t>
  </si>
  <si>
    <t xml:space="preserve">         \par</t>
  </si>
  <si>
    <t>CREATE TABLESPACE PSINDEX DATAFILE '+FNPRDDATA/fnprd/datafile/psindex.dbf' SIZE 7500M\par</t>
  </si>
  <si>
    <t>CREATE TABLESPACE PSWORK DATAFILE '+FNPRDDATA/fnprd/datafile/pswork.dbf' SIZE 5M\par</t>
  </si>
  <si>
    <t>CREATE TABLESPACE PTAMSG DATAFILE '+FNPRDDATA/fnprd/datafile/ptamsg.dbf' SIZE 5M\par</t>
  </si>
  <si>
    <t>CREATE TABLESPACE PTAPP DATAFILE '+FNPRDDATA/fnprd/datafile/ptapp.dbf' SIZE 21M\par</t>
  </si>
  <si>
    <t>CREATE TABLESPACE PTAPPE DATAFILE '+FNPRDDATA/fnprd/datafile/ptappe.dbf' SIZE 10M\par</t>
  </si>
  <si>
    <t>CREATE TABLESPACE PTAUDIT DATAFILE '+FNPRDDATA/fnprd/datafile/ptaudit.dbf' SIZE 5M\par</t>
  </si>
  <si>
    <t>CREATE TABLESPACE PTCMSTAR DATAFILE '+FNPRDDATA/fnprd/datafile/ptcmstar.dbf' SIZE 5M\par</t>
  </si>
  <si>
    <t>CREATE TABLESPACE PTLOCK DATAFILE '+FNPRDDATA/fnprd/datafile/ptlock.dbf' SIZE 5M\par</t>
  </si>
  <si>
    <t>CREATE TABLESPACE PTPRC DATAFILE '+FNPRDDATA/fnprd/datafile/ptprc.dbf' SIZE 6M\par</t>
  </si>
  <si>
    <t>CREATE TABLESPACE PTPRJWK DATAFILE '+FNPRDDATA/fnprd/datafile/ptprjwk.dbf' SIZE 10M\par</t>
  </si>
  <si>
    <t>CREATE TABLESPACE PTRPTS DATAFILE '+FNPRDDATA/fnprd/datafile/ptrpts.dbf' SIZE 5M\par</t>
  </si>
  <si>
    <t>CREATE TABLESPACE PTTBL DATAFILE '+FNPRDDATA/fnprd/datafile/pttbl.dbf' SIZE 175M\par</t>
  </si>
  <si>
    <t>CREATE TABLESPACE PTTLRG DATAFILE '+FNPRDDATA/fnprd/datafile/pttlrg.dbf' SIZE 565M\par</t>
  </si>
  <si>
    <t>CREATE TABLESPACE PTTREE DATAFILE '+FNPRDDATA/fnprd/datafile/pttree.dbf' SIZE 5M\par</t>
  </si>
  <si>
    <t>CREATE TABLESPACE PTWORK DATAFILE '+FNPRDDATA/fnprd/datafile/ptwork.dbf' SIZE 8M\par</t>
  </si>
  <si>
    <t>CREATE TABLESPACE PVAPP DATAFILE '+FNPRDDATA/fnprd/datafile/pvapp.dbf' SIZE 36M\par</t>
  </si>
  <si>
    <t>CREATE TABLESPACE PYAPP DATAFILE '+FNPRDDATA/fnprd/datafile/pyapp.dbf' SIZE 2M\par</t>
  </si>
  <si>
    <t>CREATE TABLESPACE RBAPP DATAFILE '+FNPRDDATA/fnprd/datafile/rbapp.dbf' SIZE 2M\par</t>
  </si>
  <si>
    <t>CREATE TABLESPACE RBTEMP DATAFILE '+FNPRDDATA/fnprd/datafile/rbtemp.dbf' SIZE 2M\par</t>
  </si>
  <si>
    <t>CREATE TABLESPACE REAPP DATAFILE '+FNPRDDATA/fnprd/datafile/reapp.dbf' SIZE 10M\par</t>
  </si>
  <si>
    <t>CREATE TABLESPACE REIMAGE DATAFILE '+FNPRDDATA/fnprd/datafile/reimage.dbf' SIZE 2M\par</t>
  </si>
  <si>
    <t>CREATE TABLESPACE RELARGE DATAFILE '+FNPRDDATA/fnprd/datafile/relarge.dbf' SIZE 10M\par</t>
  </si>
  <si>
    <t>CREATE TABLESPACE REWORK DATAFILE '+FNPRDDATA/fnprd/datafile/rework.dbf' SIZE 9M\par</t>
  </si>
  <si>
    <t>CREATE TABLESPACE ROAPP DATAFILE '+FNPRDDATA/fnprd/datafile/roapp.dbf' SIZE 2M\par</t>
  </si>
  <si>
    <t>CREATE TABLESPACE RSAPP DATAFILE '+FNPRDDATA/fnprd/datafile/rsapp.dbf' SIZE 37M\par</t>
  </si>
  <si>
    <t>CREATE TABLESPACE RSFAPP DATAFILE '+FNPRDDATA/fnprd/datafile/rsfapp.dbf' SIZE 2M\par</t>
  </si>
  <si>
    <t>CREATE TABLESPACE RSLARGE DATAFILE '+FNPRDDATA/fnprd/datafile/rslarge.dbf' SIZE 12M\par</t>
  </si>
  <si>
    <t>CREATE TABLESPACE RSWORK DATAFILE '+FNPRDDATA/fnprd/datafile/rswork.dbf' SIZE 2M\par</t>
  </si>
  <si>
    <t>CREATE TABLESPACE SACAPP DATAFILE '+FNPRDDATA/fnprd/datafile/sacapp.dbf' SIZE 7M\par</t>
  </si>
  <si>
    <t>CREATE TABLESPACE SACLRGE DATAFILE '+FNPRDDATA/fnprd/datafile/saclrge.dbf' SIZE 2M\par</t>
  </si>
  <si>
    <t>CREATE TABLESPACE SPAPP DATAFILE '+FNPRDDATA/fnprd/datafile/spapp.dbf' SIZE 95M\par</t>
  </si>
  <si>
    <t>CREATE TABLESPACE SPLARGE DATAFILE '+FNPRDDATA/fnprd/datafile/splarge.dbf' SIZE 10M\par</t>
  </si>
  <si>
    <t>CREATE TABLESPACE TDAPP DATAFILE '+FNPRDDATA/fnprd/datafile/tdapp.dbf' SIZE 5M\par</t>
  </si>
  <si>
    <t>CREATE TABLESPACE TDLARGE DATAFILE '+FNPRDDATA/fnprd/datafile/tdlarge.dbf' SIZE 6M\par</t>
  </si>
  <si>
    <t>CREATE TABLESPACE TDWORK DATAFILE '+FNPRDDATA/fnprd/datafile/tdwork.dbf' SIZE 7M\par</t>
  </si>
  <si>
    <t>CREATE TABLESPACE TLAPP DATAFILE '+FNPRDDATA/fnprd/datafile/tlapp.dbf' SIZE 2M\par</t>
  </si>
  <si>
    <t>CREATE TABLESPACE TLWORK DATAFILE '+FNPRDDATA/fnprd/datafile/tlwork.dbf' SIZE 2M\par</t>
  </si>
  <si>
    <t>CREATE TABLESPACE TPMAPP DATAFILE '+FNPRDDATA/fnprd/datafile/tpmapp.dbf' SIZE 2M\par</t>
  </si>
  <si>
    <t>CREATE TABLESPACE TRAPP DATAFILE '+FNPRDDATA/fnprd/datafile/trapp.dbf' SIZE 69M\par</t>
  </si>
  <si>
    <t>CREATE TABLESPACE TRARCH DATAFILE '+FNPRDDATA/fnprd/datafile/trarch.dbf' SIZE 2M\par</t>
  </si>
  <si>
    <t>CREATE TABLESPACE TRIMAGE DATAFILE '+FNPRDDATA/fnprd/datafile/trimage.dbf' SIZE 4M\par</t>
  </si>
  <si>
    <t xml:space="preserve">       \par</t>
  </si>
  <si>
    <t>CREATE TABLESPACE TRLARGE DATAFILE '+FNPRDDATA/fnprd/datafile/trlarge.dbf' SIZE 7M\par</t>
  </si>
  <si>
    <t>CREATE TABLESPACE TRWORK DATAFILE '+FNPRDDATA/fnprd/datafile/trwork.dbf' SIZE 28M\par</t>
  </si>
  <si>
    <t>\b CREATE TABLESPACE UPAPP DATAFILE '+FNPRDDATA/fnprd/datafile/upapp.dbf' SIZE 12M\par</t>
  </si>
  <si>
    <t>CREATE TABLESPACE UPLARGE DATAFILE '+FNPRDDATA/fnprd/datafile/uplarge.dbf' SIZE 10M\par</t>
  </si>
  <si>
    <t>CREATE TABLESPACE UPWORK DATAFILE '+FNPRDDATA/fnprd/datafile/upwork.dbf' SIZE 2M\par</t>
  </si>
  <si>
    <t>CREATE TABLESPACE WMAPP DATAFILE '+FNPRDDATA/fnprd/datafile/wmapp.dbf' SIZE 22M\par</t>
  </si>
  <si>
    <t>CREATE TABLESPACE WMIMAGE DATAFILE '+FNPRDDATA/fnprd/datafile/wmimage.dbf' SIZE 2M\par</t>
  </si>
  <si>
    <t>CREATE TABLESPACE WMLARGE DATAFILE '+FNPRDDATA/fnprd/datafile/wmlarge.dbf' SIZE 20M\par</t>
  </si>
  <si>
    <t>CREATE TABLESPACE WMWORK DATAFILE '+FNPRDDATA/fnprd/datafile/wmwork.dbf' SIZE 23M\par</t>
  </si>
  <si>
    <t>CREATE TABLESPACE WSAPP DATAFILE '+FNPRDDATA/fnprd/datafile/wsapp.dbf' SIZE 2M\par</t>
  </si>
  <si>
    <t>CREATE TABLESPACE WSLARGE DATAFILE '+FNPRDDATA/fnprd/datafile/wslarge.dbf' SIZE 2M\par</t>
  </si>
  <si>
    <t>\b CREATE TABLESPACE FSTEMP DATAFILE '+FNPRDDATA/fnprd/datafile/fstemp.dbf' SIZE 75M\par</t>
  </si>
  <si>
    <t>CREATE TABLESPACE AMAPP DATAFILE '+FNPRDADAT' SIZE 119M\par</t>
  </si>
  <si>
    <t>CREATE TABLESPACE AMARCH DATAFILE '+FNPRDADAT' SIZE 2M\par</t>
  </si>
  <si>
    <t>CREATE TABLESPACE AMLARGE DATAFILE '+FNPRDADAT' SIZE 72M\par</t>
  </si>
  <si>
    <t>CREATE TABLESPACE AMWORK DATAFILE '+FNPRDADAT' SIZE 63M\par</t>
  </si>
  <si>
    <t>CREATE TABLESPACE APAPP DATAFILE '+FNPRDADAT' SIZE 90M\par</t>
  </si>
  <si>
    <t>CREATE TABLESPACE APARCH DATAFILE '+FNPRDADAT' SIZE 5M\par</t>
  </si>
  <si>
    <t>CREATE TABLESPACE APLARGE DATAFILE '+FNPRDADAT' SIZE 94M\par</t>
  </si>
  <si>
    <t>CREATE TABLESPACE APWORK DATAFILE '+FNPRDADAT' SIZE 193M\par</t>
  </si>
  <si>
    <t>CREATE TABLESPACE ARAPP DATAFILE '+FNPRDADAT' SIZE 42M\par</t>
  </si>
  <si>
    <t>CREATE TABLESPACE ARARCH DATAFILE '+FNPRDADAT' SIZE 3M\par</t>
  </si>
  <si>
    <t>CREATE TABLESPACE ARLARGE DATAFILE '+FNPRDADAT' SIZE 46M\par</t>
  </si>
  <si>
    <t>CREATE TABLESPACE ARWORK DATAFILE '+FNPRDADAT' SIZE 159M\par</t>
  </si>
  <si>
    <t>CREATE TABLESPACE AUCAPP DATAFILE '+FNPRDADAT' SIZE 20M\par</t>
  </si>
  <si>
    <t>CREATE TABLESPACE AUCLRGE DATAFILE '+FNPRDADAT' SIZE 2M\par</t>
  </si>
  <si>
    <t>CREATE TABLESPACE BCAPP DATAFILE '+FNPRDADAT' SIZE 2M\par</t>
  </si>
  <si>
    <t>CREATE TABLESPACE BDAPP DATAFILE '+FNPRDADAT' SIZE 19M\par</t>
  </si>
  <si>
    <t>CREATE TABLESPACE BDLARGE DATAFILE '+FNPRDADAT' SIZE 2M\par</t>
  </si>
  <si>
    <t>CREATE TABLESPACE BIAPP DATAFILE '+FNPRDADAT' SIZE 33M\par</t>
  </si>
  <si>
    <t>CREATE TABLESPACE BILARGE DATAFILE '+FNPRDADAT' SIZE 22M\par</t>
  </si>
  <si>
    <t>CREATE TABLESPACE BIWORK DATAFILE '+FNPRDADAT' SIZE 121M\par</t>
  </si>
  <si>
    <t>CREATE TABLESPACE CAAPP DATAFILE '+FNPRDADAT' SIZE 77M\par</t>
  </si>
  <si>
    <t>CREATE TABLESPACE CAWORK DATAFILE '+FNPRDADAT' SIZE 68M\par</t>
  </si>
  <si>
    <t>CREATE TABLESPACE CFGAPP DATAFILE '+FNPRDADAT' SIZE 2M\par</t>
  </si>
  <si>
    <t>CREATE TABLESPACE CPAPP DATAFILE '+FNPRDADAT' SIZE 8M\par</t>
  </si>
  <si>
    <t>CREATE TABLESPACE CPLARGE DATAFILE '+FNPRDADAT' SIZE 2M\par</t>
  </si>
  <si>
    <t>CREATE TABLESPACE CSAPP DATAFILE '+FNPRDADAT' SIZE 8M\par</t>
  </si>
  <si>
    <t>CREATE TABLESPACE CSLARGE DATAFILE '+FNPRDADAT' SIZE 3M\par</t>
  </si>
  <si>
    <t>CREATE TABLESPACE CSWORK DATAFILE '+FNPRDADAT' SIZE 2M\par</t>
  </si>
  <si>
    <t>CREATE TABLESPACE CUAUDIT DATAFILE '+FNPRDADAT' SIZE 2M\par</t>
  </si>
  <si>
    <t>CREATE TABLESPACE CULARG1 DATAFILE '+FNPRDADAT' SIZE 2M\par</t>
  </si>
  <si>
    <t>CREATE TABLESPACE CULARG2 DATAFILE '+FNPRDADAT' SIZE 2M\par</t>
  </si>
  <si>
    <t>CREATE TABLESPACE CULARG3 DATAFILE '+FNPRDADAT' SIZE 2M\par</t>
  </si>
  <si>
    <t>CREATE TABLESPACE CULARGE DATAFILE '+FNPRDADAT' SIZE 4M\par</t>
  </si>
  <si>
    <t>CREATE TABLESPACE DIAPP DATAFILE '+FNPRDADAT' SIZE 2M\par</t>
  </si>
  <si>
    <t>CREATE TABLESPACE DPAPP DATAFILE '+FNPRDADAT' SIZE 37M\par</t>
  </si>
  <si>
    <t>CREATE TABLESPACE DPLARGE DATAFILE '+FNPRDADAT' SIZE 10M\par</t>
  </si>
  <si>
    <t>CREATE TABLESPACE DPWORK DATAFILE '+FNPRDADAT' SIZE 2M\par</t>
  </si>
  <si>
    <t>CREATE TABLESPACE EOAPP DATAFILE '+FNPRDADAT' SIZE 3M\par</t>
  </si>
  <si>
    <t>CREATE TABLESPACE EOBFAPP DATAFILE '+FNPRDADAT' SIZE 1M\par</t>
  </si>
  <si>
    <t>CREATE TABLESPACE EOCFAPP DATAFILE '+FNPRDADAT' SIZE 1M\par</t>
  </si>
  <si>
    <t>CREATE TABLESPACE EOCMAPP DATAFILE '+FNPRDADAT' SIZE 1M\par</t>
  </si>
  <si>
    <t>CREATE TABLESPACE EOCMLRG DATAFILE '+FNPRDADAT' SIZE 1M\par</t>
  </si>
  <si>
    <t>CREATE TABLESPACE EOCMWRK DATAFILE '+FNPRDADAT' SIZE 1M\par</t>
  </si>
  <si>
    <t>CREATE TABLESPACE EOCUAPP DATAFILE '+FNPRDADAT' SIZE 1M\par</t>
  </si>
  <si>
    <t>CREATE TABLESPACE EOCULRG DATAFILE '+FNPRDADAT' SIZE 1M\par</t>
  </si>
  <si>
    <t>CREATE TABLESPACE EODSAPP DATAFILE '+FNPRDADAT' SIZE 1M\par</t>
  </si>
  <si>
    <t>CREATE TABLESPACE EODSLRG DATAFILE '+FNPRDADAT' SIZE 1M\par</t>
  </si>
  <si>
    <t>CREATE TABLESPACE EOECAPP DATAFILE '+FNPRDADAT' SIZE 1M\par</t>
  </si>
  <si>
    <t>CREATE TABLESPACE EOECLRG DATAFILE '+FNPRDADAT' SIZE 1M\par</t>
  </si>
  <si>
    <t>CREATE TABLESPACE EOECWRK DATAFILE '+FNPRDADAT' SIZE 1M\par</t>
  </si>
  <si>
    <t>CREATE TABLESPACE EOEIAPP DATAFILE '+FNPRDADAT' SIZE 1M\par</t>
  </si>
  <si>
    <t>CREATE TABLESPACE EOEILRG DATAFILE '+FNPRDADAT' SIZE 1M\par</t>
  </si>
  <si>
    <t>CREATE TABLESPACE EOEPAPP DATAFILE '+FNPRDADAT' SIZE 1M\par</t>
  </si>
  <si>
    <t>CREATE TABLESPACE EOEPLRG DATAFILE '+FNPRDADAT' SIZE 1M\par</t>
  </si>
  <si>
    <t>CREATE TABLESPACE EOEPWRK DATAFILE '+FNPRDADAT' SIZE 1M\par</t>
  </si>
  <si>
    <t>CREATE TABLESPACE EOEWAPP DATAFILE '+FNPRDADAT' SIZE 1M\par</t>
  </si>
  <si>
    <t>CREATE TABLESPACE EOEWLRG DATAFILE '+FNPRDADAT' SIZE 1M\par</t>
  </si>
  <si>
    <t>CREATE TABLESPACE EOEWWRK DATAFILE '+FNPRDADAT' SIZE 1M\par</t>
  </si>
  <si>
    <t>CREATE TABLESPACE EOIUAPP DATAFILE '+FNPRDADAT' SIZE 1M\par</t>
  </si>
  <si>
    <t>CREATE TABLESPACE EOIULRG DATAFILE '+FNPRDADAT' SIZE 1M\par</t>
  </si>
  <si>
    <t>CREATE TABLESPACE EOIUWRK DATAFILE '+FNPRDADAT' SIZE 1M\par</t>
  </si>
  <si>
    <t>CREATE TABLESPACE EOLARGE DATAFILE '+FNPRDADAT' SIZE 2M\par</t>
  </si>
  <si>
    <t>CREATE TABLESPACE EOLTAPP DATAFILE '+FNPRDADAT' SIZE 1M\par</t>
  </si>
  <si>
    <t>CREATE TABLESPACE EOPPAPP DATAFILE '+FNPRDADAT' SIZE 1M\par</t>
  </si>
  <si>
    <t>CREATE TABLESPACE EOPPLRG DATAFILE '+FNPRDADAT' SIZE 1M\par</t>
  </si>
  <si>
    <t>CREATE TABLESPACE EOTPAPP DATAFILE '+FNPRDADAT' SIZE 1M\par</t>
  </si>
  <si>
    <t>CREATE TABLESPACE EOTPLRG DATAFILE '+FNPRDADAT' SIZE 1M\par</t>
  </si>
  <si>
    <t>CREATE TABLESPACE EXAPP DATAFILE '+FNPRDADAT' SIZE 13M\par</t>
  </si>
  <si>
    <t>CREATE TABLESPACE EXARCH DATAFILE '+FNPRDADAT' SIZE 3M\par</t>
  </si>
  <si>
    <t>CREATE TABLESPACE EXLARGE DATAFILE '+FNPRDADAT' SIZE 12M\par</t>
  </si>
  <si>
    <t>CREATE TABLESPACE EXWORK DATAFILE '+FNPRDADAT' SIZE 81M\par</t>
  </si>
  <si>
    <t>CREATE TABLESPACE FAAPP DATAFILE '+FNPRDADAT' SIZE 32M\par</t>
  </si>
  <si>
    <t>CREATE TABLESPACE FALARGE DATAFILE '+FNPRDADAT' SIZE 2M\par</t>
  </si>
  <si>
    <t>CREATE TABLESPACE FAWORK DATAFILE '+FNPRDADAT' SIZE 2M\par</t>
  </si>
  <si>
    <t>CREATE TABLESPACE FGAPP DATAFILE '+FNPRDADAT' SIZE 2M\par</t>
  </si>
  <si>
    <t>CREATE TABLESPACE FGARCH DATAFILE '+FNPRDADAT' SIZE 2M\par</t>
  </si>
  <si>
    <t>CREATE TABLESPACE FGIMAGE DATAFILE '+FNPRDADAT' SIZE 2M\par</t>
  </si>
  <si>
    <t>CREATE TABLESPACE FGLARGE DATAFILE '+FNPRDADAT' SIZE 6M\par</t>
  </si>
  <si>
    <t>CREATE TABLESPACE FGTEMP DATAFILE '+FNPRDADAT' SIZE 2M\par</t>
  </si>
  <si>
    <t>CREATE TABLESPACE FGWORK DATAFILE '+FNPRDADAT' SIZE 2M\par</t>
  </si>
  <si>
    <t>CREATE TABLESPACE FIAPP DATAFILE '+FNPRDADAT' SIZE 2M\par</t>
  </si>
  <si>
    <t>CREATE TABLESPACE FILARGE DATAFILE '+FNPRDADAT' SIZE 2M\par</t>
  </si>
  <si>
    <t>CREATE TABLESPACE FOAPP DATAFILE '+FNPRDADAT' SIZE 10M\par</t>
  </si>
  <si>
    <t>CREATE TABLESPACE FOIMAGE DATAFILE '+FNPRDADAT' SIZE 2M\par</t>
  </si>
  <si>
    <t>CREATE TABLESPACE FOLARGE DATAFILE '+FNPRDADAT' SIZE 8M\par</t>
  </si>
  <si>
    <t>CREATE TABLESPACE FOWORK DATAFILE '+FNPRDADAT' SIZE 2M\par</t>
  </si>
  <si>
    <t>CREATE TABLESPACE FSAPP DATAFILE '+FNPRDADAT' SIZE 202M\par</t>
  </si>
  <si>
    <t>CREATE TABLESPACE FSAPP1 DATAFILE '+FNPRDADAT' SIZE 2M\par</t>
  </si>
  <si>
    <t>CREATE TABLESPACE FSLARGE DATAFILE '+FNPRDADAT' SIZE 45M\par</t>
  </si>
  <si>
    <t>CREATE TABLESPACE FSWORK DATAFILE '+FNPRDADAT' SIZE 49M\par</t>
  </si>
  <si>
    <t>CREATE TABLESPACE GLAPP DATAFILE '+FNPRDADAT' SIZE 184M\par</t>
  </si>
  <si>
    <t>CREATE TABLESPACE GLARCH DATAFILE '+FNPRDADAT' SIZE 10M\par</t>
  </si>
  <si>
    <t>CREATE TABLESPACE GLLARGE DATAFILE '+FNPRDADAT' SIZE 99M\par</t>
  </si>
  <si>
    <t>CREATE TABLESPACE GLWORK DATAFILE '+FNPRDADAT' SIZE 121M\par</t>
  </si>
  <si>
    <t>CREATE TABLESPACE GMAPP DATAFILE '+FNPRDADAT' SIZE 41M\par</t>
  </si>
  <si>
    <t>CREATE TABLESPACE HRAPP DATAFILE '+FNPRDADAT' SIZE 6M\par</t>
  </si>
  <si>
    <t>CREATE TABLESPACE HRLARGE DATAFILE '+FNPRDADAT' SIZE 2M\par</t>
  </si>
  <si>
    <t>CREATE TABLESPACE HTAPP DATAFILE '+FNPRDADAT' SIZE 2M\par</t>
  </si>
  <si>
    <t>CREATE TABLESPACE INAPP DATAFILE '+FNPRDADAT' SIZE 128M\par</t>
  </si>
  <si>
    <t>CREATE TABLESPACE INARCH DATAFILE '+FNPRDADAT' SIZE 2M\par</t>
  </si>
  <si>
    <t>CREATE TABLESPACE INLARGE DATAFILE '+FNPRDADAT' SIZE 75M\par</t>
  </si>
  <si>
    <t>CREATE TABLESPACE INWORK DATAFILE '+FNPRDADAT' SIZE 319M\par</t>
  </si>
  <si>
    <t>CREATE TABLESPACE LCAPP DATAFILE '+FNPRDADAT' SIZE 175M\par</t>
  </si>
  <si>
    <t>CREATE TABLESPACE LCLARGE DATAFILE '+FNPRDADAT' SIZE 8M\par</t>
  </si>
  <si>
    <t>CREATE TABLESPACE MBDVLP DATAFILE '+FNPRDADAT' SIZE 5M\par</t>
  </si>
  <si>
    <t>CREATE TABLESPACE MGAPP DATAFILE '+FNPRDADAT' SIZE 144M\par</t>
  </si>
  <si>
    <t>CREATE TABLESPACE MGLARGE DATAFILE '+FNPRDADAT' SIZE 7M\par</t>
  </si>
  <si>
    <t>CREATE TABLESPACE MPAPP DATAFILE '+FNPRDADAT' SIZE 12M\par</t>
  </si>
  <si>
    <t>CREATE TABLESPACE MPLARGE DATAFILE '+FNPRDADAT' SIZE 2M\par</t>
  </si>
  <si>
    <t>CREATE TABLESPACE MPWORK DATAFILE '+FNPRDADAT' SIZE 2M\par</t>
  </si>
  <si>
    <t>CREATE TABLESPACE OEAPP DATAFILE '+FNPRDADAT' SIZE 2M\par</t>
  </si>
  <si>
    <t>CREATE TABLESPACE OMAPP DATAFILE '+FNPRDADAT' SIZE 55M\par</t>
  </si>
  <si>
    <t>CREATE TABLESPACE OMLARGE DATAFILE '+FNPRDADAT' SIZE 27M\par</t>
  </si>
  <si>
    <t>CREATE TABLESPACE OMWORK DATAFILE '+FNPRDADAT' SIZE 367M\par</t>
  </si>
  <si>
    <t>CREATE TABLESPACE PBAPP DATAFILE '+FNPRDADAT' SIZE 2M\par</t>
  </si>
  <si>
    <t>CREATE TABLESPACE PBIMAGE DATAFILE '+FNPRDADAT' SIZE 2M\par</t>
  </si>
  <si>
    <t>CREATE TABLESPACE PBLARGE DATAFILE '+FNPRDADAT' SIZE 2M\par</t>
  </si>
  <si>
    <t>CREATE TABLESPACE PBWORK DATAFILE '+FNPRDADAT' SIZE 2M\par</t>
  </si>
  <si>
    <t>CREATE TABLESPACE PCAPP DATAFILE '+FNPRDADAT' SIZE 84M\par</t>
  </si>
  <si>
    <t>CREATE TABLESPACE PCARCH DATAFILE '+FNPRDADAT' SIZE 2M\par</t>
  </si>
  <si>
    <t>CREATE TABLESPACE PCLARGE DATAFILE '+FNPRDADAT' SIZE 47M\par</t>
  </si>
  <si>
    <t>CREATE TABLESPACE PCWORK DATAFILE '+FNPRDADAT' SIZE 2M\par</t>
  </si>
  <si>
    <t>CREATE TABLESPACE PGMAPP DATAFILE '+FNPRDADAT' SIZE 24M\par</t>
  </si>
  <si>
    <t>CREATE TABLESPACE PGMLARGE DATAFILE '+FNPRDADAT' SIZE 9M\par</t>
  </si>
  <si>
    <t>CREATE TABLESPACE PGMWORK DATAFILE '+FNPRDADAT' SIZE 51M\par</t>
  </si>
  <si>
    <t>CREATE TABLESPACE PIPSAPP DATAFILE '+FNPRDADAT' SIZE 5M\par</t>
  </si>
  <si>
    <t>CREATE TABLESPACE PIPSLRG DATAFILE '+FNPRDADAT' SIZE 5M\par</t>
  </si>
  <si>
    <t>CREATE TABLESPACE PIPSWORK DATAFILE '+FNPRDADAT' SIZE 5M\par</t>
  </si>
  <si>
    <t>CREATE TABLESPACE PLAPP DATAFILE '+FNPRDADAT' SIZE 37M\par</t>
  </si>
  <si>
    <t>CREATE TABLESPACE PLLARGE DATAFILE '+FNPRDADAT' SIZE 29M\par</t>
  </si>
  <si>
    <t>CREATE TABLESPACE PLWORK DATAFILE '+FNPRDADAT' SIZE 7M\par</t>
  </si>
  <si>
    <t>CREATE TABLESPACE POAPP DATAFILE '+FNPRDADAT' SIZE 112M\par</t>
  </si>
  <si>
    <t>CREATE TABLESPACE POLARGE DATAFILE '+FNPRDADAT' SIZE 39M\par</t>
  </si>
  <si>
    <t>CREATE TABLESPACE POWORK DATAFILE '+FNPRDADAT' SIZE 286M\par</t>
  </si>
  <si>
    <t>CREATE TABLESPACE PSIMAGE DATAFILE '+FNPRDADAT' SIZE 850M\par</t>
  </si>
  <si>
    <t>CREATE TABLESPACE PSIMGR DATAFILE '+FNPRDADAT' SIZE 5M\par</t>
  </si>
  <si>
    <t>CREATE TABLESPACE PSINDEX DATAFILE '+FNPRDADAT' SIZE 7500M\par</t>
  </si>
  <si>
    <t>CREATE TABLESPACE PSWORK DATAFILE '+FNPRDADAT' SIZE 5M\par</t>
  </si>
  <si>
    <t>CREATE TABLESPACE PTAMSG DATAFILE '+FNPRDADAT' SIZE 5M\par</t>
  </si>
  <si>
    <t>CREATE TABLESPACE PTAPP DATAFILE '+FNPRDADAT' SIZE 21M\par</t>
  </si>
  <si>
    <t>CREATE TABLESPACE PTAPPE DATAFILE '+FNPRDADAT' SIZE 10M\par</t>
  </si>
  <si>
    <t>CREATE TABLESPACE PTAUDIT DATAFILE '+FNPRDADAT' SIZE 5M\par</t>
  </si>
  <si>
    <t>CREATE TABLESPACE PTCMSTAR DATAFILE '+FNPRDADAT' SIZE 5M\par</t>
  </si>
  <si>
    <t>CREATE TABLESPACE PTLOCK DATAFILE '+FNPRDADAT' SIZE 5M\par</t>
  </si>
  <si>
    <t>CREATE TABLESPACE PTPRC DATAFILE '+FNPRDADAT' SIZE 6M\par</t>
  </si>
  <si>
    <t>CREATE TABLESPACE PTPRJWK DATAFILE '+FNPRDADAT' SIZE 10M\par</t>
  </si>
  <si>
    <t>CREATE TABLESPACE PTRPTS DATAFILE '+FNPRDADAT' SIZE 5M\par</t>
  </si>
  <si>
    <t>CREATE TABLESPACE PTTBL DATAFILE '+FNPRDADAT' SIZE 175M\par</t>
  </si>
  <si>
    <t>CREATE TABLESPACE PTTLRG DATAFILE '+FNPRDADAT' SIZE 565M\par</t>
  </si>
  <si>
    <t>CREATE TABLESPACE PTTREE DATAFILE '+FNPRDADAT' SIZE 5M\par</t>
  </si>
  <si>
    <t>CREATE TABLESPACE PTWORK DATAFILE '+FNPRDADAT' SIZE 8M\par</t>
  </si>
  <si>
    <t>CREATE TABLESPACE PVAPP DATAFILE '+FNPRDADAT' SIZE 36M\par</t>
  </si>
  <si>
    <t>CREATE TABLESPACE PYAPP DATAFILE '+FNPRDADAT' SIZE 2M\par</t>
  </si>
  <si>
    <t>CREATE TABLESPACE RBAPP DATAFILE '+FNPRDADAT' SIZE 2M\par</t>
  </si>
  <si>
    <t>CREATE TABLESPACE RBTEMP DATAFILE '+FNPRDADAT' SIZE 2M\par</t>
  </si>
  <si>
    <t>CREATE TABLESPACE REAPP DATAFILE '+FNPRDADAT' SIZE 10M\par</t>
  </si>
  <si>
    <t>CREATE TABLESPACE REIMAGE DATAFILE '+FNPRDADAT' SIZE 2M\par</t>
  </si>
  <si>
    <t>CREATE TABLESPACE RELARGE DATAFILE '+FNPRDADAT' SIZE 10M\par</t>
  </si>
  <si>
    <t>CREATE TABLESPACE REWORK DATAFILE '+FNPRDADAT' SIZE 9M\par</t>
  </si>
  <si>
    <t>CREATE TABLESPACE ROAPP DATAFILE '+FNPRDADAT' SIZE 2M\par</t>
  </si>
  <si>
    <t>CREATE TABLESPACE RSAPP DATAFILE '+FNPRDADAT' SIZE 37M\par</t>
  </si>
  <si>
    <t>CREATE TABLESPACE RSFAPP DATAFILE '+FNPRDADAT' SIZE 2M\par</t>
  </si>
  <si>
    <t>CREATE TABLESPACE RSLARGE DATAFILE '+FNPRDADAT' SIZE 12M\par</t>
  </si>
  <si>
    <t>CREATE TABLESPACE RSWORK DATAFILE '+FNPRDADAT' SIZE 2M\par</t>
  </si>
  <si>
    <t>CREATE TABLESPACE SACAPP DATAFILE '+FNPRDADAT' SIZE 7M\par</t>
  </si>
  <si>
    <t>CREATE TABLESPACE SACLRGE DATAFILE '+FNPRDADAT' SIZE 2M\par</t>
  </si>
  <si>
    <t>CREATE TABLESPACE SPAPP DATAFILE '+FNPRDADAT' SIZE 95M\par</t>
  </si>
  <si>
    <t>CREATE TABLESPACE SPLARGE DATAFILE '+FNPRDADAT' SIZE 10M\par</t>
  </si>
  <si>
    <t>CREATE TABLESPACE TDAPP DATAFILE '+FNPRDADAT' SIZE 5M\par</t>
  </si>
  <si>
    <t>CREATE TABLESPACE TDLARGE DATAFILE '+FNPRDADAT' SIZE 6M\par</t>
  </si>
  <si>
    <t>CREATE TABLESPACE TDWORK DATAFILE '+FNPRDADAT' SIZE 7M\par</t>
  </si>
  <si>
    <t>CREATE TABLESPACE TLAPP DATAFILE '+FNPRDADAT' SIZE 2M\par</t>
  </si>
  <si>
    <t>CREATE TABLESPACE TLWORK DATAFILE '+FNPRDADAT' SIZE 2M\par</t>
  </si>
  <si>
    <t>CREATE TABLESPACE TPMAPP DATAFILE '+FNPRDADAT' SIZE 2M\par</t>
  </si>
  <si>
    <t>CREATE TABLESPACE TRAPP DATAFILE '+FNPRDADAT' SIZE 69M\par</t>
  </si>
  <si>
    <t>CREATE TABLESPACE TRARCH DATAFILE '+FNPRDADAT' SIZE 2M\par</t>
  </si>
  <si>
    <t>CREATE TABLESPACE TRIMAGE DATAFILE '+FNPRDADAT' SIZE 4M\par</t>
  </si>
  <si>
    <t>CREATE TABLESPACE TRLARGE DATAFILE '+FNPRDADAT' SIZE 7M\par</t>
  </si>
  <si>
    <t>CREATE TABLESPACE TRWORK DATAFILE '+FNPRDADAT' SIZE 28M\par</t>
  </si>
  <si>
    <t>CREATE TABLESPACE UPLARGE DATAFILE '+FNPRDADAT' SIZE 10M\par</t>
  </si>
  <si>
    <t>CREATE TABLESPACE UPWORK DATAFILE '+FNPRDADAT' SIZE 2M\par</t>
  </si>
  <si>
    <t>CREATE TABLESPACE WMAPP DATAFILE '+FNPRDADAT' SIZE 22M\par</t>
  </si>
  <si>
    <t>CREATE TABLESPACE WMIMAGE DATAFILE '+FNPRDADAT' SIZE 2M\par</t>
  </si>
  <si>
    <t>CREATE TABLESPACE WMLARGE DATAFILE '+FNPRDADAT' SIZE 20M\par</t>
  </si>
  <si>
    <t>CREATE TABLESPACE WMWORK DATAFILE '+FNPRDADAT' SIZE 23M\par</t>
  </si>
  <si>
    <t>CREATE TABLESPACE WSAPP DATAFILE '+FNPRDADAT' SIZE 2M\par</t>
  </si>
  <si>
    <t>CREATE TABLESPACE WSLARGE DATAFILE '+FNPRDADAT' SIZE 2M\par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</si>
</sst>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572"/>
  <sheetViews>
    <sheetView workbookViewId="0">
      <selection activeCell="B1" sqref="B1:B568"/>
    </sheetView>
  </sheetViews>
  <sheetFormatPr defaultRowHeight="15"/>
  <cols>
    <col min="1" max="1" width="97.140625" bestFit="1" customWidth="1"/>
    <col min="2" max="2" width="64.42578125" bestFit="1" customWidth="1"/>
  </cols>
  <sheetData>
    <row r="1" spans="1:2">
      <c r="A1" t="s">
        <v>0</v>
      </c>
      <c r="B1" t="str">
        <f>MID(A1,1,FIND("+",A1))&amp;"FNPRDADAT' SIZE"&amp;MID(A1,FIND("SIZE",A1)+4,FIND("\par",A1))</f>
        <v>CREATE TABLESPACE AMAPP DATAFILE '+FNPRDADAT' SIZE 119M\par</v>
      </c>
    </row>
    <row r="2" spans="1:2" hidden="1">
      <c r="A2" t="s">
        <v>1</v>
      </c>
      <c r="B2" t="str">
        <f t="shared" ref="B2:B65" si="0">MID(A2,1,6)</f>
        <v>EXTENT</v>
      </c>
    </row>
    <row r="3" spans="1:2" hidden="1">
      <c r="A3" t="s">
        <v>2</v>
      </c>
      <c r="B3" t="str">
        <f t="shared" si="0"/>
        <v>\par</v>
      </c>
    </row>
    <row r="4" spans="1:2">
      <c r="A4" t="s">
        <v>3</v>
      </c>
      <c r="B4" t="str">
        <f>MID(A4,1,FIND("+",A4))&amp;"FNPRDADAT' SIZE"&amp;MID(A4,FIND("SIZE",A4)+4,FIND("\par",A4))</f>
        <v>CREATE TABLESPACE AMARCH DATAFILE '+FNPRDADAT' SIZE 2M\par</v>
      </c>
    </row>
    <row r="5" spans="1:2" hidden="1">
      <c r="A5" t="s">
        <v>1</v>
      </c>
      <c r="B5" t="str">
        <f t="shared" si="0"/>
        <v>EXTENT</v>
      </c>
    </row>
    <row r="6" spans="1:2" hidden="1">
      <c r="A6" t="s">
        <v>2</v>
      </c>
      <c r="B6" t="str">
        <f t="shared" si="0"/>
        <v>\par</v>
      </c>
    </row>
    <row r="7" spans="1:2">
      <c r="A7" t="s">
        <v>4</v>
      </c>
      <c r="B7" t="str">
        <f>MID(A7,1,FIND("+",A7))&amp;"FNPRDADAT' SIZE"&amp;MID(A7,FIND("SIZE",A7)+4,FIND("\par",A7))</f>
        <v>CREATE TABLESPACE AMLARGE DATAFILE '+FNPRDADAT' SIZE 72M\par</v>
      </c>
    </row>
    <row r="8" spans="1:2" hidden="1">
      <c r="A8" t="s">
        <v>1</v>
      </c>
      <c r="B8" t="str">
        <f t="shared" si="0"/>
        <v>EXTENT</v>
      </c>
    </row>
    <row r="9" spans="1:2" hidden="1">
      <c r="A9" t="s">
        <v>2</v>
      </c>
      <c r="B9" t="str">
        <f t="shared" si="0"/>
        <v>\par</v>
      </c>
    </row>
    <row r="10" spans="1:2">
      <c r="A10" t="s">
        <v>5</v>
      </c>
      <c r="B10" t="str">
        <f>MID(A10,1,FIND("+",A10))&amp;"FNPRDADAT' SIZE"&amp;MID(A10,FIND("SIZE",A10)+4,FIND("\par",A10))</f>
        <v>CREATE TABLESPACE AMWORK DATAFILE '+FNPRDADAT' SIZE 63M\par</v>
      </c>
    </row>
    <row r="11" spans="1:2" hidden="1">
      <c r="A11" t="s">
        <v>1</v>
      </c>
      <c r="B11" t="str">
        <f t="shared" si="0"/>
        <v>EXTENT</v>
      </c>
    </row>
    <row r="12" spans="1:2" hidden="1">
      <c r="A12" t="s">
        <v>2</v>
      </c>
      <c r="B12" t="str">
        <f t="shared" si="0"/>
        <v>\par</v>
      </c>
    </row>
    <row r="13" spans="1:2">
      <c r="A13" t="s">
        <v>6</v>
      </c>
      <c r="B13" t="str">
        <f>MID(A13,1,FIND("+",A13))&amp;"FNPRDADAT' SIZE"&amp;MID(A13,FIND("SIZE",A13)+4,FIND("\par",A13))</f>
        <v>CREATE TABLESPACE APAPP DATAFILE '+FNPRDADAT' SIZE 90M\par</v>
      </c>
    </row>
    <row r="14" spans="1:2" hidden="1">
      <c r="A14" t="s">
        <v>1</v>
      </c>
      <c r="B14" t="str">
        <f t="shared" si="0"/>
        <v>EXTENT</v>
      </c>
    </row>
    <row r="15" spans="1:2" hidden="1">
      <c r="A15" t="s">
        <v>2</v>
      </c>
      <c r="B15" t="str">
        <f t="shared" si="0"/>
        <v>\par</v>
      </c>
    </row>
    <row r="16" spans="1:2">
      <c r="A16" t="s">
        <v>7</v>
      </c>
      <c r="B16" t="str">
        <f>MID(A16,1,FIND("+",A16))&amp;"FNPRDADAT' SIZE"&amp;MID(A16,FIND("SIZE",A16)+4,FIND("\par",A16))</f>
        <v>CREATE TABLESPACE APARCH DATAFILE '+FNPRDADAT' SIZE 5M\par</v>
      </c>
    </row>
    <row r="17" spans="1:2" hidden="1">
      <c r="A17" t="s">
        <v>1</v>
      </c>
      <c r="B17" t="str">
        <f t="shared" si="0"/>
        <v>EXTENT</v>
      </c>
    </row>
    <row r="18" spans="1:2" hidden="1">
      <c r="A18" t="s">
        <v>2</v>
      </c>
      <c r="B18" t="str">
        <f t="shared" si="0"/>
        <v>\par</v>
      </c>
    </row>
    <row r="19" spans="1:2">
      <c r="A19" t="s">
        <v>8</v>
      </c>
      <c r="B19" t="str">
        <f>MID(A19,1,FIND("+",A19))&amp;"FNPRDADAT' SIZE"&amp;MID(A19,FIND("SIZE",A19)+4,FIND("\par",A19))</f>
        <v>CREATE TABLESPACE APLARGE DATAFILE '+FNPRDADAT' SIZE 94M\par</v>
      </c>
    </row>
    <row r="20" spans="1:2" hidden="1">
      <c r="A20" t="s">
        <v>1</v>
      </c>
      <c r="B20" t="str">
        <f t="shared" si="0"/>
        <v>EXTENT</v>
      </c>
    </row>
    <row r="21" spans="1:2" hidden="1">
      <c r="A21" t="s">
        <v>2</v>
      </c>
      <c r="B21" t="str">
        <f t="shared" si="0"/>
        <v>\par</v>
      </c>
    </row>
    <row r="22" spans="1:2">
      <c r="A22" t="s">
        <v>9</v>
      </c>
      <c r="B22" t="str">
        <f>MID(A22,1,FIND("+",A22))&amp;"FNPRDADAT' SIZE"&amp;MID(A22,FIND("SIZE",A22)+4,FIND("\par",A22))</f>
        <v>CREATE TABLESPACE APWORK DATAFILE '+FNPRDADAT' SIZE 193M\par</v>
      </c>
    </row>
    <row r="23" spans="1:2" hidden="1">
      <c r="A23" t="s">
        <v>1</v>
      </c>
      <c r="B23" t="str">
        <f t="shared" si="0"/>
        <v>EXTENT</v>
      </c>
    </row>
    <row r="24" spans="1:2" hidden="1">
      <c r="A24" t="s">
        <v>2</v>
      </c>
      <c r="B24" t="str">
        <f t="shared" si="0"/>
        <v>\par</v>
      </c>
    </row>
    <row r="25" spans="1:2">
      <c r="A25" t="s">
        <v>10</v>
      </c>
      <c r="B25" t="str">
        <f>MID(A25,1,FIND("+",A25))&amp;"FNPRDADAT' SIZE"&amp;MID(A25,FIND("SIZE",A25)+4,FIND("\par",A25))</f>
        <v>CREATE TABLESPACE ARAPP DATAFILE '+FNPRDADAT' SIZE 42M\par</v>
      </c>
    </row>
    <row r="26" spans="1:2" hidden="1">
      <c r="A26" t="s">
        <v>1</v>
      </c>
      <c r="B26" t="str">
        <f t="shared" si="0"/>
        <v>EXTENT</v>
      </c>
    </row>
    <row r="27" spans="1:2" hidden="1">
      <c r="A27" t="s">
        <v>2</v>
      </c>
      <c r="B27" t="str">
        <f t="shared" si="0"/>
        <v>\par</v>
      </c>
    </row>
    <row r="28" spans="1:2">
      <c r="A28" t="s">
        <v>11</v>
      </c>
      <c r="B28" t="str">
        <f>MID(A28,1,FIND("+",A28))&amp;"FNPRDADAT' SIZE"&amp;MID(A28,FIND("SIZE",A28)+4,FIND("\par",A28))</f>
        <v>CREATE TABLESPACE ARARCH DATAFILE '+FNPRDADAT' SIZE 3M\par</v>
      </c>
    </row>
    <row r="29" spans="1:2" hidden="1">
      <c r="A29" t="s">
        <v>1</v>
      </c>
      <c r="B29" t="str">
        <f t="shared" si="0"/>
        <v>EXTENT</v>
      </c>
    </row>
    <row r="30" spans="1:2" hidden="1">
      <c r="A30" t="s">
        <v>2</v>
      </c>
      <c r="B30" t="str">
        <f t="shared" si="0"/>
        <v>\par</v>
      </c>
    </row>
    <row r="31" spans="1:2">
      <c r="A31" t="s">
        <v>12</v>
      </c>
      <c r="B31" t="str">
        <f>MID(A31,1,FIND("+",A31))&amp;"FNPRDADAT' SIZE"&amp;MID(A31,FIND("SIZE",A31)+4,FIND("\par",A31))</f>
        <v>CREATE TABLESPACE ARLARGE DATAFILE '+FNPRDADAT' SIZE 46M\par</v>
      </c>
    </row>
    <row r="32" spans="1:2" hidden="1">
      <c r="A32" t="s">
        <v>1</v>
      </c>
      <c r="B32" t="str">
        <f t="shared" si="0"/>
        <v>EXTENT</v>
      </c>
    </row>
    <row r="33" spans="1:2" hidden="1">
      <c r="A33" t="s">
        <v>2</v>
      </c>
      <c r="B33" t="str">
        <f t="shared" si="0"/>
        <v>\par</v>
      </c>
    </row>
    <row r="34" spans="1:2">
      <c r="A34" t="s">
        <v>13</v>
      </c>
      <c r="B34" t="str">
        <f>MID(A34,1,FIND("+",A34))&amp;"FNPRDADAT' SIZE"&amp;MID(A34,FIND("SIZE",A34)+4,FIND("\par",A34))</f>
        <v>CREATE TABLESPACE ARWORK DATAFILE '+FNPRDADAT' SIZE 159M\par</v>
      </c>
    </row>
    <row r="35" spans="1:2" hidden="1">
      <c r="A35" t="s">
        <v>1</v>
      </c>
      <c r="B35" t="str">
        <f t="shared" si="0"/>
        <v>EXTENT</v>
      </c>
    </row>
    <row r="36" spans="1:2" hidden="1">
      <c r="A36" t="s">
        <v>2</v>
      </c>
      <c r="B36" t="str">
        <f t="shared" si="0"/>
        <v>\par</v>
      </c>
    </row>
    <row r="37" spans="1:2">
      <c r="A37" t="s">
        <v>14</v>
      </c>
      <c r="B37" t="str">
        <f>MID(A37,1,FIND("+",A37))&amp;"FNPRDADAT' SIZE"&amp;MID(A37,FIND("SIZE",A37)+4,FIND("\par",A37))</f>
        <v>CREATE TABLESPACE AUCAPP DATAFILE '+FNPRDADAT' SIZE 20M\par</v>
      </c>
    </row>
    <row r="38" spans="1:2" hidden="1">
      <c r="A38" t="s">
        <v>1</v>
      </c>
      <c r="B38" t="str">
        <f t="shared" si="0"/>
        <v>EXTENT</v>
      </c>
    </row>
    <row r="39" spans="1:2" hidden="1">
      <c r="A39" t="s">
        <v>2</v>
      </c>
      <c r="B39" t="str">
        <f t="shared" si="0"/>
        <v>\par</v>
      </c>
    </row>
    <row r="40" spans="1:2">
      <c r="A40" t="s">
        <v>15</v>
      </c>
      <c r="B40" t="str">
        <f>MID(A40,1,FIND("+",A40))&amp;"FNPRDADAT' SIZE"&amp;MID(A40,FIND("SIZE",A40)+4,FIND("\par",A40))</f>
        <v>CREATE TABLESPACE AUCLRGE DATAFILE '+FNPRDADAT' SIZE 2M\par</v>
      </c>
    </row>
    <row r="41" spans="1:2" hidden="1">
      <c r="A41" t="s">
        <v>1</v>
      </c>
      <c r="B41" t="str">
        <f t="shared" si="0"/>
        <v>EXTENT</v>
      </c>
    </row>
    <row r="42" spans="1:2" hidden="1">
      <c r="A42" t="s">
        <v>2</v>
      </c>
      <c r="B42" t="str">
        <f t="shared" si="0"/>
        <v>\par</v>
      </c>
    </row>
    <row r="43" spans="1:2">
      <c r="A43" t="s">
        <v>16</v>
      </c>
      <c r="B43" t="str">
        <f>MID(A43,1,FIND("+",A43))&amp;"FNPRDADAT' SIZE"&amp;MID(A43,FIND("SIZE",A43)+4,FIND("\par",A43))</f>
        <v>CREATE TABLESPACE BCAPP DATAFILE '+FNPRDADAT' SIZE 2M\par</v>
      </c>
    </row>
    <row r="44" spans="1:2" hidden="1">
      <c r="A44" t="s">
        <v>1</v>
      </c>
      <c r="B44" t="str">
        <f t="shared" si="0"/>
        <v>EXTENT</v>
      </c>
    </row>
    <row r="45" spans="1:2" hidden="1">
      <c r="A45" t="s">
        <v>2</v>
      </c>
      <c r="B45" t="str">
        <f t="shared" si="0"/>
        <v>\par</v>
      </c>
    </row>
    <row r="46" spans="1:2">
      <c r="A46" t="s">
        <v>17</v>
      </c>
      <c r="B46" t="str">
        <f>MID(A46,1,FIND("+",A46))&amp;"FNPRDADAT' SIZE"&amp;MID(A46,FIND("SIZE",A46)+4,FIND("\par",A46))</f>
        <v>CREATE TABLESPACE BDAPP DATAFILE '+FNPRDADAT' SIZE 19M\par</v>
      </c>
    </row>
    <row r="47" spans="1:2" hidden="1">
      <c r="A47" t="s">
        <v>1</v>
      </c>
      <c r="B47" t="str">
        <f t="shared" si="0"/>
        <v>EXTENT</v>
      </c>
    </row>
    <row r="48" spans="1:2" hidden="1">
      <c r="A48" t="s">
        <v>2</v>
      </c>
      <c r="B48" t="str">
        <f t="shared" si="0"/>
        <v>\par</v>
      </c>
    </row>
    <row r="49" spans="1:2">
      <c r="A49" t="s">
        <v>18</v>
      </c>
      <c r="B49" t="str">
        <f>MID(A49,1,FIND("+",A49))&amp;"FNPRDADAT' SIZE"&amp;MID(A49,FIND("SIZE",A49)+4,FIND("\par",A49))</f>
        <v>CREATE TABLESPACE BDLARGE DATAFILE '+FNPRDADAT' SIZE 2M\par</v>
      </c>
    </row>
    <row r="50" spans="1:2" hidden="1">
      <c r="A50" t="s">
        <v>1</v>
      </c>
      <c r="B50" t="str">
        <f t="shared" si="0"/>
        <v>EXTENT</v>
      </c>
    </row>
    <row r="51" spans="1:2" hidden="1">
      <c r="A51" t="s">
        <v>2</v>
      </c>
      <c r="B51" t="str">
        <f t="shared" si="0"/>
        <v>\par</v>
      </c>
    </row>
    <row r="52" spans="1:2">
      <c r="A52" t="s">
        <v>19</v>
      </c>
      <c r="B52" t="str">
        <f>MID(A52,1,FIND("+",A52))&amp;"FNPRDADAT' SIZE"&amp;MID(A52,FIND("SIZE",A52)+4,FIND("\par",A52))</f>
        <v>CREATE TABLESPACE BIAPP DATAFILE '+FNPRDADAT' SIZE 33M\par</v>
      </c>
    </row>
    <row r="53" spans="1:2" hidden="1">
      <c r="A53" t="s">
        <v>1</v>
      </c>
      <c r="B53" t="str">
        <f t="shared" si="0"/>
        <v>EXTENT</v>
      </c>
    </row>
    <row r="54" spans="1:2" hidden="1">
      <c r="A54" t="s">
        <v>2</v>
      </c>
      <c r="B54" t="str">
        <f t="shared" si="0"/>
        <v>\par</v>
      </c>
    </row>
    <row r="55" spans="1:2">
      <c r="A55" t="s">
        <v>20</v>
      </c>
      <c r="B55" t="str">
        <f>MID(A55,1,FIND("+",A55))&amp;"FNPRDADAT' SIZE"&amp;MID(A55,FIND("SIZE",A55)+4,FIND("\par",A55))</f>
        <v>CREATE TABLESPACE BILARGE DATAFILE '+FNPRDADAT' SIZE 22M\par</v>
      </c>
    </row>
    <row r="56" spans="1:2" hidden="1">
      <c r="A56" t="s">
        <v>1</v>
      </c>
      <c r="B56" t="str">
        <f t="shared" si="0"/>
        <v>EXTENT</v>
      </c>
    </row>
    <row r="57" spans="1:2" hidden="1">
      <c r="A57" t="s">
        <v>2</v>
      </c>
      <c r="B57" t="str">
        <f t="shared" si="0"/>
        <v>\par</v>
      </c>
    </row>
    <row r="58" spans="1:2">
      <c r="A58" t="s">
        <v>21</v>
      </c>
      <c r="B58" t="str">
        <f>MID(A58,1,FIND("+",A58))&amp;"FNPRDADAT' SIZE"&amp;MID(A58,FIND("SIZE",A58)+4,FIND("\par",A58))</f>
        <v>CREATE TABLESPACE BIWORK DATAFILE '+FNPRDADAT' SIZE 121M\par</v>
      </c>
    </row>
    <row r="59" spans="1:2" hidden="1">
      <c r="A59" t="s">
        <v>1</v>
      </c>
      <c r="B59" t="str">
        <f t="shared" si="0"/>
        <v>EXTENT</v>
      </c>
    </row>
    <row r="60" spans="1:2" hidden="1">
      <c r="A60" t="s">
        <v>2</v>
      </c>
      <c r="B60" t="str">
        <f t="shared" si="0"/>
        <v>\par</v>
      </c>
    </row>
    <row r="61" spans="1:2">
      <c r="A61" t="s">
        <v>22</v>
      </c>
      <c r="B61" t="str">
        <f>MID(A61,1,FIND("+",A61))&amp;"FNPRDADAT' SIZE"&amp;MID(A61,FIND("SIZE",A61)+4,FIND("\par",A61))</f>
        <v>CREATE TABLESPACE CAAPP DATAFILE '+FNPRDADAT' SIZE 77M\par</v>
      </c>
    </row>
    <row r="62" spans="1:2" hidden="1">
      <c r="A62" t="s">
        <v>1</v>
      </c>
      <c r="B62" t="str">
        <f t="shared" si="0"/>
        <v>EXTENT</v>
      </c>
    </row>
    <row r="63" spans="1:2" hidden="1">
      <c r="A63" t="s">
        <v>2</v>
      </c>
      <c r="B63" t="str">
        <f t="shared" si="0"/>
        <v>\par</v>
      </c>
    </row>
    <row r="64" spans="1:2">
      <c r="A64" t="s">
        <v>23</v>
      </c>
      <c r="B64" t="str">
        <f>MID(A64,1,FIND("+",A64))&amp;"FNPRDADAT' SIZE"&amp;MID(A64,FIND("SIZE",A64)+4,FIND("\par",A64))</f>
        <v>CREATE TABLESPACE CAWORK DATAFILE '+FNPRDADAT' SIZE 68M\par</v>
      </c>
    </row>
    <row r="65" spans="1:2" hidden="1">
      <c r="A65" t="s">
        <v>1</v>
      </c>
      <c r="B65" t="str">
        <f t="shared" si="0"/>
        <v>EXTENT</v>
      </c>
    </row>
    <row r="66" spans="1:2" hidden="1">
      <c r="A66" t="s">
        <v>2</v>
      </c>
      <c r="B66" t="str">
        <f t="shared" ref="B66:B129" si="1">MID(A66,1,6)</f>
        <v>\par</v>
      </c>
    </row>
    <row r="67" spans="1:2">
      <c r="A67" t="s">
        <v>24</v>
      </c>
      <c r="B67" t="str">
        <f>MID(A67,1,FIND("+",A67))&amp;"FNPRDADAT' SIZE"&amp;MID(A67,FIND("SIZE",A67)+4,FIND("\par",A67))</f>
        <v>CREATE TABLESPACE CFGAPP DATAFILE '+FNPRDADAT' SIZE 2M\par</v>
      </c>
    </row>
    <row r="68" spans="1:2" hidden="1">
      <c r="A68" t="s">
        <v>1</v>
      </c>
      <c r="B68" t="str">
        <f t="shared" si="1"/>
        <v>EXTENT</v>
      </c>
    </row>
    <row r="69" spans="1:2" hidden="1">
      <c r="A69" t="s">
        <v>2</v>
      </c>
      <c r="B69" t="str">
        <f t="shared" si="1"/>
        <v>\par</v>
      </c>
    </row>
    <row r="70" spans="1:2">
      <c r="A70" t="s">
        <v>25</v>
      </c>
      <c r="B70" t="str">
        <f>MID(A70,1,FIND("+",A70))&amp;"FNPRDADAT' SIZE"&amp;MID(A70,FIND("SIZE",A70)+4,FIND("\par",A70))</f>
        <v>CREATE TABLESPACE CPAPP DATAFILE '+FNPRDADAT' SIZE 8M\par</v>
      </c>
    </row>
    <row r="71" spans="1:2" hidden="1">
      <c r="A71" t="s">
        <v>1</v>
      </c>
      <c r="B71" t="str">
        <f t="shared" si="1"/>
        <v>EXTENT</v>
      </c>
    </row>
    <row r="72" spans="1:2" hidden="1">
      <c r="A72" t="s">
        <v>2</v>
      </c>
      <c r="B72" t="str">
        <f t="shared" si="1"/>
        <v>\par</v>
      </c>
    </row>
    <row r="73" spans="1:2">
      <c r="A73" t="s">
        <v>26</v>
      </c>
      <c r="B73" t="str">
        <f>MID(A73,1,FIND("+",A73))&amp;"FNPRDADAT' SIZE"&amp;MID(A73,FIND("SIZE",A73)+4,FIND("\par",A73))</f>
        <v>CREATE TABLESPACE CPLARGE DATAFILE '+FNPRDADAT' SIZE 2M\par</v>
      </c>
    </row>
    <row r="74" spans="1:2" hidden="1">
      <c r="A74" t="s">
        <v>1</v>
      </c>
      <c r="B74" t="str">
        <f t="shared" si="1"/>
        <v>EXTENT</v>
      </c>
    </row>
    <row r="75" spans="1:2" hidden="1">
      <c r="A75" t="s">
        <v>2</v>
      </c>
      <c r="B75" t="str">
        <f t="shared" si="1"/>
        <v>\par</v>
      </c>
    </row>
    <row r="76" spans="1:2">
      <c r="A76" t="s">
        <v>27</v>
      </c>
      <c r="B76" t="str">
        <f>MID(A76,1,FIND("+",A76))&amp;"FNPRDADAT' SIZE"&amp;MID(A76,FIND("SIZE",A76)+4,FIND("\par",A76))</f>
        <v>CREATE TABLESPACE CSAPP DATAFILE '+FNPRDADAT' SIZE 8M\par</v>
      </c>
    </row>
    <row r="77" spans="1:2" hidden="1">
      <c r="A77" t="s">
        <v>1</v>
      </c>
      <c r="B77" t="str">
        <f t="shared" si="1"/>
        <v>EXTENT</v>
      </c>
    </row>
    <row r="78" spans="1:2" hidden="1">
      <c r="A78" t="s">
        <v>2</v>
      </c>
      <c r="B78" t="str">
        <f t="shared" si="1"/>
        <v>\par</v>
      </c>
    </row>
    <row r="79" spans="1:2">
      <c r="A79" t="s">
        <v>28</v>
      </c>
      <c r="B79" t="str">
        <f>MID(A79,1,FIND("+",A79))&amp;"FNPRDADAT' SIZE"&amp;MID(A79,FIND("SIZE",A79)+4,FIND("\par",A79))</f>
        <v>CREATE TABLESPACE CSLARGE DATAFILE '+FNPRDADAT' SIZE 3M\par</v>
      </c>
    </row>
    <row r="80" spans="1:2" hidden="1">
      <c r="A80" t="s">
        <v>1</v>
      </c>
      <c r="B80" t="str">
        <f t="shared" si="1"/>
        <v>EXTENT</v>
      </c>
    </row>
    <row r="81" spans="1:2" hidden="1">
      <c r="A81" t="s">
        <v>2</v>
      </c>
      <c r="B81" t="str">
        <f t="shared" si="1"/>
        <v>\par</v>
      </c>
    </row>
    <row r="82" spans="1:2">
      <c r="A82" t="s">
        <v>29</v>
      </c>
      <c r="B82" t="str">
        <f>MID(A82,1,FIND("+",A82))&amp;"FNPRDADAT' SIZE"&amp;MID(A82,FIND("SIZE",A82)+4,FIND("\par",A82))</f>
        <v>CREATE TABLESPACE CSWORK DATAFILE '+FNPRDADAT' SIZE 2M\par</v>
      </c>
    </row>
    <row r="83" spans="1:2" hidden="1">
      <c r="A83" t="s">
        <v>1</v>
      </c>
      <c r="B83" t="str">
        <f t="shared" si="1"/>
        <v>EXTENT</v>
      </c>
    </row>
    <row r="84" spans="1:2" hidden="1">
      <c r="A84" t="s">
        <v>2</v>
      </c>
      <c r="B84" t="str">
        <f t="shared" si="1"/>
        <v>\par</v>
      </c>
    </row>
    <row r="85" spans="1:2">
      <c r="A85" t="s">
        <v>30</v>
      </c>
      <c r="B85" t="str">
        <f>MID(A85,1,FIND("+",A85))&amp;"FNPRDADAT' SIZE"&amp;MID(A85,FIND("SIZE",A85)+4,FIND("\par",A85))</f>
        <v>CREATE TABLESPACE CUAUDIT DATAFILE '+FNPRDADAT' SIZE 2M\par</v>
      </c>
    </row>
    <row r="86" spans="1:2" hidden="1">
      <c r="A86" t="s">
        <v>1</v>
      </c>
      <c r="B86" t="str">
        <f t="shared" si="1"/>
        <v>EXTENT</v>
      </c>
    </row>
    <row r="87" spans="1:2" hidden="1">
      <c r="A87" t="s">
        <v>2</v>
      </c>
      <c r="B87" t="str">
        <f t="shared" si="1"/>
        <v>\par</v>
      </c>
    </row>
    <row r="88" spans="1:2">
      <c r="A88" t="s">
        <v>31</v>
      </c>
      <c r="B88" t="str">
        <f>MID(A88,1,FIND("+",A88))&amp;"FNPRDADAT' SIZE"&amp;MID(A88,FIND("SIZE",A88)+4,FIND("\par",A88))</f>
        <v>CREATE TABLESPACE CULARG1 DATAFILE '+FNPRDADAT' SIZE 2M\par</v>
      </c>
    </row>
    <row r="89" spans="1:2" hidden="1">
      <c r="A89" t="s">
        <v>1</v>
      </c>
      <c r="B89" t="str">
        <f t="shared" si="1"/>
        <v>EXTENT</v>
      </c>
    </row>
    <row r="90" spans="1:2" hidden="1">
      <c r="A90" t="s">
        <v>2</v>
      </c>
      <c r="B90" t="str">
        <f t="shared" si="1"/>
        <v>\par</v>
      </c>
    </row>
    <row r="91" spans="1:2">
      <c r="A91" t="s">
        <v>32</v>
      </c>
      <c r="B91" t="str">
        <f>MID(A91,1,FIND("+",A91))&amp;"FNPRDADAT' SIZE"&amp;MID(A91,FIND("SIZE",A91)+4,FIND("\par",A91))</f>
        <v>CREATE TABLESPACE CULARG2 DATAFILE '+FNPRDADAT' SIZE 2M\par</v>
      </c>
    </row>
    <row r="92" spans="1:2" hidden="1">
      <c r="A92" t="s">
        <v>1</v>
      </c>
      <c r="B92" t="str">
        <f t="shared" si="1"/>
        <v>EXTENT</v>
      </c>
    </row>
    <row r="93" spans="1:2" hidden="1">
      <c r="A93" t="s">
        <v>2</v>
      </c>
      <c r="B93" t="str">
        <f t="shared" si="1"/>
        <v>\par</v>
      </c>
    </row>
    <row r="94" spans="1:2">
      <c r="A94" t="s">
        <v>33</v>
      </c>
      <c r="B94" t="str">
        <f>MID(A94,1,FIND("+",A94))&amp;"FNPRDADAT' SIZE"&amp;MID(A94,FIND("SIZE",A94)+4,FIND("\par",A94))</f>
        <v>CREATE TABLESPACE CULARG3 DATAFILE '+FNPRDADAT' SIZE 2M\par</v>
      </c>
    </row>
    <row r="95" spans="1:2" hidden="1">
      <c r="A95" t="s">
        <v>1</v>
      </c>
      <c r="B95" t="str">
        <f t="shared" si="1"/>
        <v>EXTENT</v>
      </c>
    </row>
    <row r="96" spans="1:2" hidden="1">
      <c r="A96" t="s">
        <v>2</v>
      </c>
      <c r="B96" t="str">
        <f t="shared" si="1"/>
        <v>\par</v>
      </c>
    </row>
    <row r="97" spans="1:2">
      <c r="A97" t="s">
        <v>34</v>
      </c>
      <c r="B97" t="str">
        <f>MID(A97,1,FIND("+",A97))&amp;"FNPRDADAT' SIZE"&amp;MID(A97,FIND("SIZE",A97)+4,FIND("\par",A97))</f>
        <v>CREATE TABLESPACE CULARGE DATAFILE '+FNPRDADAT' SIZE 4M\par</v>
      </c>
    </row>
    <row r="98" spans="1:2" hidden="1">
      <c r="A98" t="s">
        <v>1</v>
      </c>
      <c r="B98" t="str">
        <f t="shared" si="1"/>
        <v>EXTENT</v>
      </c>
    </row>
    <row r="99" spans="1:2" hidden="1">
      <c r="A99" t="s">
        <v>2</v>
      </c>
      <c r="B99" t="str">
        <f t="shared" si="1"/>
        <v>\par</v>
      </c>
    </row>
    <row r="100" spans="1:2">
      <c r="A100" t="s">
        <v>35</v>
      </c>
      <c r="B100" t="str">
        <f>MID(A100,1,FIND("+",A100))&amp;"FNPRDADAT' SIZE"&amp;MID(A100,FIND("SIZE",A100)+4,FIND("\par",A100))</f>
        <v>CREATE TABLESPACE DIAPP DATAFILE '+FNPRDADAT' SIZE 2M\par</v>
      </c>
    </row>
    <row r="101" spans="1:2" hidden="1">
      <c r="A101" t="s">
        <v>1</v>
      </c>
      <c r="B101" t="str">
        <f t="shared" si="1"/>
        <v>EXTENT</v>
      </c>
    </row>
    <row r="102" spans="1:2" hidden="1">
      <c r="A102" t="s">
        <v>2</v>
      </c>
      <c r="B102" t="str">
        <f t="shared" si="1"/>
        <v>\par</v>
      </c>
    </row>
    <row r="103" spans="1:2">
      <c r="A103" t="s">
        <v>36</v>
      </c>
      <c r="B103" t="str">
        <f>MID(A103,1,FIND("+",A103))&amp;"FNPRDADAT' SIZE"&amp;MID(A103,FIND("SIZE",A103)+4,FIND("\par",A103))</f>
        <v>CREATE TABLESPACE DPAPP DATAFILE '+FNPRDADAT' SIZE 37M\par</v>
      </c>
    </row>
    <row r="104" spans="1:2" hidden="1">
      <c r="A104" t="s">
        <v>1</v>
      </c>
      <c r="B104" t="str">
        <f t="shared" si="1"/>
        <v>EXTENT</v>
      </c>
    </row>
    <row r="105" spans="1:2" hidden="1">
      <c r="A105" t="s">
        <v>2</v>
      </c>
      <c r="B105" t="str">
        <f t="shared" si="1"/>
        <v>\par</v>
      </c>
    </row>
    <row r="106" spans="1:2">
      <c r="A106" t="s">
        <v>37</v>
      </c>
      <c r="B106" t="str">
        <f>MID(A106,1,FIND("+",A106))&amp;"FNPRDADAT' SIZE"&amp;MID(A106,FIND("SIZE",A106)+4,FIND("\par",A106))</f>
        <v>CREATE TABLESPACE DPLARGE DATAFILE '+FNPRDADAT' SIZE 10M\par</v>
      </c>
    </row>
    <row r="107" spans="1:2" hidden="1">
      <c r="A107" t="s">
        <v>1</v>
      </c>
      <c r="B107" t="str">
        <f t="shared" si="1"/>
        <v>EXTENT</v>
      </c>
    </row>
    <row r="108" spans="1:2" hidden="1">
      <c r="A108" t="s">
        <v>2</v>
      </c>
      <c r="B108" t="str">
        <f t="shared" si="1"/>
        <v>\par</v>
      </c>
    </row>
    <row r="109" spans="1:2">
      <c r="A109" t="s">
        <v>38</v>
      </c>
      <c r="B109" t="str">
        <f>MID(A109,1,FIND("+",A109))&amp;"FNPRDADAT' SIZE"&amp;MID(A109,FIND("SIZE",A109)+4,FIND("\par",A109))</f>
        <v>CREATE TABLESPACE DPWORK DATAFILE '+FNPRDADAT' SIZE 2M\par</v>
      </c>
    </row>
    <row r="110" spans="1:2" hidden="1">
      <c r="A110" t="s">
        <v>1</v>
      </c>
      <c r="B110" t="str">
        <f t="shared" si="1"/>
        <v>EXTENT</v>
      </c>
    </row>
    <row r="111" spans="1:2" hidden="1">
      <c r="A111" t="s">
        <v>2</v>
      </c>
      <c r="B111" t="str">
        <f t="shared" si="1"/>
        <v>\par</v>
      </c>
    </row>
    <row r="112" spans="1:2">
      <c r="A112" t="s">
        <v>39</v>
      </c>
      <c r="B112" t="str">
        <f>MID(A112,1,FIND("+",A112))&amp;"FNPRDADAT' SIZE"&amp;MID(A112,FIND("SIZE",A112)+4,FIND("\par",A112))</f>
        <v>CREATE TABLESPACE EOAPP DATAFILE '+FNPRDADAT' SIZE 3M\par</v>
      </c>
    </row>
    <row r="113" spans="1:2" hidden="1">
      <c r="A113" t="s">
        <v>1</v>
      </c>
      <c r="B113" t="str">
        <f t="shared" si="1"/>
        <v>EXTENT</v>
      </c>
    </row>
    <row r="114" spans="1:2" hidden="1">
      <c r="A114" t="s">
        <v>2</v>
      </c>
      <c r="B114" t="str">
        <f t="shared" si="1"/>
        <v>\par</v>
      </c>
    </row>
    <row r="115" spans="1:2">
      <c r="A115" t="s">
        <v>40</v>
      </c>
      <c r="B115" t="str">
        <f>MID(A115,1,FIND("+",A115))&amp;"FNPRDADAT' SIZE"&amp;MID(A115,FIND("SIZE",A115)+4,FIND("\par",A115))</f>
        <v>CREATE TABLESPACE EOBFAPP DATAFILE '+FNPRDADAT' SIZE 1M\par</v>
      </c>
    </row>
    <row r="116" spans="1:2" hidden="1">
      <c r="A116" t="s">
        <v>1</v>
      </c>
      <c r="B116" t="str">
        <f t="shared" si="1"/>
        <v>EXTENT</v>
      </c>
    </row>
    <row r="117" spans="1:2" hidden="1">
      <c r="A117" t="s">
        <v>2</v>
      </c>
      <c r="B117" t="str">
        <f t="shared" si="1"/>
        <v>\par</v>
      </c>
    </row>
    <row r="118" spans="1:2">
      <c r="A118" t="s">
        <v>41</v>
      </c>
      <c r="B118" t="str">
        <f>MID(A118,1,FIND("+",A118))&amp;"FNPRDADAT' SIZE"&amp;MID(A118,FIND("SIZE",A118)+4,FIND("\par",A118))</f>
        <v>CREATE TABLESPACE EOCFAPP DATAFILE '+FNPRDADAT' SIZE 1M\par</v>
      </c>
    </row>
    <row r="119" spans="1:2" hidden="1">
      <c r="A119" t="s">
        <v>1</v>
      </c>
      <c r="B119" t="str">
        <f t="shared" si="1"/>
        <v>EXTENT</v>
      </c>
    </row>
    <row r="120" spans="1:2" hidden="1">
      <c r="A120" t="s">
        <v>2</v>
      </c>
      <c r="B120" t="str">
        <f t="shared" si="1"/>
        <v>\par</v>
      </c>
    </row>
    <row r="121" spans="1:2">
      <c r="A121" t="s">
        <v>42</v>
      </c>
      <c r="B121" t="str">
        <f>MID(A121,1,FIND("+",A121))&amp;"FNPRDADAT' SIZE"&amp;MID(A121,FIND("SIZE",A121)+4,FIND("\par",A121))</f>
        <v>CREATE TABLESPACE EOCMAPP DATAFILE '+FNPRDADAT' SIZE 1M\par</v>
      </c>
    </row>
    <row r="122" spans="1:2" hidden="1">
      <c r="A122" t="s">
        <v>1</v>
      </c>
      <c r="B122" t="str">
        <f t="shared" si="1"/>
        <v>EXTENT</v>
      </c>
    </row>
    <row r="123" spans="1:2" hidden="1">
      <c r="A123" t="s">
        <v>2</v>
      </c>
      <c r="B123" t="str">
        <f t="shared" si="1"/>
        <v>\par</v>
      </c>
    </row>
    <row r="124" spans="1:2">
      <c r="A124" t="s">
        <v>43</v>
      </c>
      <c r="B124" t="str">
        <f>MID(A124,1,FIND("+",A124))&amp;"FNPRDADAT' SIZE"&amp;MID(A124,FIND("SIZE",A124)+4,FIND("\par",A124))</f>
        <v>CREATE TABLESPACE EOCMLRG DATAFILE '+FNPRDADAT' SIZE 1M\par</v>
      </c>
    </row>
    <row r="125" spans="1:2" hidden="1">
      <c r="A125" t="s">
        <v>1</v>
      </c>
      <c r="B125" t="str">
        <f t="shared" si="1"/>
        <v>EXTENT</v>
      </c>
    </row>
    <row r="126" spans="1:2" hidden="1">
      <c r="A126" t="s">
        <v>2</v>
      </c>
      <c r="B126" t="str">
        <f t="shared" si="1"/>
        <v>\par</v>
      </c>
    </row>
    <row r="127" spans="1:2">
      <c r="A127" t="s">
        <v>44</v>
      </c>
      <c r="B127" t="str">
        <f>MID(A127,1,FIND("+",A127))&amp;"FNPRDADAT' SIZE"&amp;MID(A127,FIND("SIZE",A127)+4,FIND("\par",A127))</f>
        <v>CREATE TABLESPACE EOCMWRK DATAFILE '+FNPRDADAT' SIZE 1M\par</v>
      </c>
    </row>
    <row r="128" spans="1:2" hidden="1">
      <c r="A128" t="s">
        <v>1</v>
      </c>
      <c r="B128" t="str">
        <f t="shared" si="1"/>
        <v>EXTENT</v>
      </c>
    </row>
    <row r="129" spans="1:2" hidden="1">
      <c r="A129" t="s">
        <v>2</v>
      </c>
      <c r="B129" t="str">
        <f t="shared" si="1"/>
        <v>\par</v>
      </c>
    </row>
    <row r="130" spans="1:2">
      <c r="A130" t="s">
        <v>45</v>
      </c>
      <c r="B130" t="str">
        <f>MID(A130,1,FIND("+",A130))&amp;"FNPRDADAT' SIZE"&amp;MID(A130,FIND("SIZE",A130)+4,FIND("\par",A130))</f>
        <v>CREATE TABLESPACE EOCUAPP DATAFILE '+FNPRDADAT' SIZE 1M\par</v>
      </c>
    </row>
    <row r="131" spans="1:2" hidden="1">
      <c r="A131" t="s">
        <v>1</v>
      </c>
      <c r="B131" t="str">
        <f t="shared" ref="B130:B193" si="2">MID(A131,1,6)</f>
        <v>EXTENT</v>
      </c>
    </row>
    <row r="132" spans="1:2" hidden="1">
      <c r="A132" t="s">
        <v>2</v>
      </c>
      <c r="B132" t="str">
        <f t="shared" si="2"/>
        <v>\par</v>
      </c>
    </row>
    <row r="133" spans="1:2">
      <c r="A133" t="s">
        <v>46</v>
      </c>
      <c r="B133" t="str">
        <f>MID(A133,1,FIND("+",A133))&amp;"FNPRDADAT' SIZE"&amp;MID(A133,FIND("SIZE",A133)+4,FIND("\par",A133))</f>
        <v>CREATE TABLESPACE EOCULRG DATAFILE '+FNPRDADAT' SIZE 1M\par</v>
      </c>
    </row>
    <row r="134" spans="1:2" hidden="1">
      <c r="A134" t="s">
        <v>1</v>
      </c>
      <c r="B134" t="str">
        <f t="shared" si="2"/>
        <v>EXTENT</v>
      </c>
    </row>
    <row r="135" spans="1:2" hidden="1">
      <c r="A135" t="s">
        <v>2</v>
      </c>
      <c r="B135" t="str">
        <f t="shared" si="2"/>
        <v>\par</v>
      </c>
    </row>
    <row r="136" spans="1:2">
      <c r="A136" t="s">
        <v>47</v>
      </c>
      <c r="B136" t="str">
        <f>MID(A136,1,FIND("+",A136))&amp;"FNPRDADAT' SIZE"&amp;MID(A136,FIND("SIZE",A136)+4,FIND("\par",A136))</f>
        <v>CREATE TABLESPACE EODSAPP DATAFILE '+FNPRDADAT' SIZE 1M\par</v>
      </c>
    </row>
    <row r="137" spans="1:2" hidden="1">
      <c r="A137" t="s">
        <v>1</v>
      </c>
      <c r="B137" t="str">
        <f t="shared" si="2"/>
        <v>EXTENT</v>
      </c>
    </row>
    <row r="138" spans="1:2" hidden="1">
      <c r="A138" t="s">
        <v>2</v>
      </c>
      <c r="B138" t="str">
        <f t="shared" si="2"/>
        <v>\par</v>
      </c>
    </row>
    <row r="139" spans="1:2">
      <c r="A139" t="s">
        <v>48</v>
      </c>
      <c r="B139" t="str">
        <f>MID(A139,1,FIND("+",A139))&amp;"FNPRDADAT' SIZE"&amp;MID(A139,FIND("SIZE",A139)+4,FIND("\par",A139))</f>
        <v>CREATE TABLESPACE EODSLRG DATAFILE '+FNPRDADAT' SIZE 1M\par</v>
      </c>
    </row>
    <row r="140" spans="1:2" hidden="1">
      <c r="A140" t="s">
        <v>1</v>
      </c>
      <c r="B140" t="str">
        <f t="shared" si="2"/>
        <v>EXTENT</v>
      </c>
    </row>
    <row r="141" spans="1:2" hidden="1">
      <c r="A141" t="s">
        <v>2</v>
      </c>
      <c r="B141" t="str">
        <f t="shared" si="2"/>
        <v>\par</v>
      </c>
    </row>
    <row r="142" spans="1:2">
      <c r="A142" t="s">
        <v>49</v>
      </c>
      <c r="B142" t="str">
        <f>MID(A142,1,FIND("+",A142))&amp;"FNPRDADAT' SIZE"&amp;MID(A142,FIND("SIZE",A142)+4,FIND("\par",A142))</f>
        <v>CREATE TABLESPACE EOECAPP DATAFILE '+FNPRDADAT' SIZE 1M\par</v>
      </c>
    </row>
    <row r="143" spans="1:2" hidden="1">
      <c r="A143" t="s">
        <v>1</v>
      </c>
      <c r="B143" t="str">
        <f t="shared" si="2"/>
        <v>EXTENT</v>
      </c>
    </row>
    <row r="144" spans="1:2" hidden="1">
      <c r="A144" t="s">
        <v>2</v>
      </c>
      <c r="B144" t="str">
        <f t="shared" si="2"/>
        <v>\par</v>
      </c>
    </row>
    <row r="145" spans="1:2">
      <c r="A145" t="s">
        <v>50</v>
      </c>
      <c r="B145" t="str">
        <f>MID(A145,1,FIND("+",A145))&amp;"FNPRDADAT' SIZE"&amp;MID(A145,FIND("SIZE",A145)+4,FIND("\par",A145))</f>
        <v>CREATE TABLESPACE EOECLRG DATAFILE '+FNPRDADAT' SIZE 1M\par</v>
      </c>
    </row>
    <row r="146" spans="1:2" hidden="1">
      <c r="A146" t="s">
        <v>1</v>
      </c>
      <c r="B146" t="str">
        <f t="shared" si="2"/>
        <v>EXTENT</v>
      </c>
    </row>
    <row r="147" spans="1:2" hidden="1">
      <c r="A147" t="s">
        <v>2</v>
      </c>
      <c r="B147" t="str">
        <f t="shared" si="2"/>
        <v>\par</v>
      </c>
    </row>
    <row r="148" spans="1:2">
      <c r="A148" t="s">
        <v>51</v>
      </c>
      <c r="B148" t="str">
        <f>MID(A148,1,FIND("+",A148))&amp;"FNPRDADAT' SIZE"&amp;MID(A148,FIND("SIZE",A148)+4,FIND("\par",A148))</f>
        <v>CREATE TABLESPACE EOECWRK DATAFILE '+FNPRDADAT' SIZE 1M\par</v>
      </c>
    </row>
    <row r="149" spans="1:2" hidden="1">
      <c r="A149" t="s">
        <v>1</v>
      </c>
      <c r="B149" t="str">
        <f t="shared" si="2"/>
        <v>EXTENT</v>
      </c>
    </row>
    <row r="150" spans="1:2" hidden="1">
      <c r="A150" t="s">
        <v>2</v>
      </c>
      <c r="B150" t="str">
        <f t="shared" si="2"/>
        <v>\par</v>
      </c>
    </row>
    <row r="151" spans="1:2">
      <c r="A151" t="s">
        <v>52</v>
      </c>
      <c r="B151" t="str">
        <f>MID(A151,1,FIND("+",A151))&amp;"FNPRDADAT' SIZE"&amp;MID(A151,FIND("SIZE",A151)+4,FIND("\par",A151))</f>
        <v>CREATE TABLESPACE EOEIAPP DATAFILE '+FNPRDADAT' SIZE 1M\par</v>
      </c>
    </row>
    <row r="152" spans="1:2" hidden="1">
      <c r="A152" t="s">
        <v>1</v>
      </c>
      <c r="B152" t="str">
        <f t="shared" si="2"/>
        <v>EXTENT</v>
      </c>
    </row>
    <row r="153" spans="1:2" hidden="1">
      <c r="A153" t="s">
        <v>2</v>
      </c>
      <c r="B153" t="str">
        <f t="shared" si="2"/>
        <v>\par</v>
      </c>
    </row>
    <row r="154" spans="1:2">
      <c r="A154" t="s">
        <v>53</v>
      </c>
      <c r="B154" t="str">
        <f>MID(A154,1,FIND("+",A154))&amp;"FNPRDADAT' SIZE"&amp;MID(A154,FIND("SIZE",A154)+4,FIND("\par",A154))</f>
        <v>CREATE TABLESPACE EOEILRG DATAFILE '+FNPRDADAT' SIZE 1M\par</v>
      </c>
    </row>
    <row r="155" spans="1:2" hidden="1">
      <c r="A155" t="s">
        <v>1</v>
      </c>
      <c r="B155" t="str">
        <f t="shared" si="2"/>
        <v>EXTENT</v>
      </c>
    </row>
    <row r="156" spans="1:2" hidden="1">
      <c r="A156" t="s">
        <v>2</v>
      </c>
      <c r="B156" t="str">
        <f t="shared" si="2"/>
        <v>\par</v>
      </c>
    </row>
    <row r="157" spans="1:2">
      <c r="A157" t="s">
        <v>54</v>
      </c>
      <c r="B157" t="str">
        <f>MID(A157,1,FIND("+",A157))&amp;"FNPRDADAT' SIZE"&amp;MID(A157,FIND("SIZE",A157)+4,FIND("\par",A157))</f>
        <v>CREATE TABLESPACE EOEPAPP DATAFILE '+FNPRDADAT' SIZE 1M\par</v>
      </c>
    </row>
    <row r="158" spans="1:2" hidden="1">
      <c r="A158" t="s">
        <v>1</v>
      </c>
      <c r="B158" t="str">
        <f t="shared" si="2"/>
        <v>EXTENT</v>
      </c>
    </row>
    <row r="159" spans="1:2" hidden="1">
      <c r="A159" t="s">
        <v>2</v>
      </c>
      <c r="B159" t="str">
        <f t="shared" si="2"/>
        <v>\par</v>
      </c>
    </row>
    <row r="160" spans="1:2">
      <c r="A160" t="s">
        <v>55</v>
      </c>
      <c r="B160" t="str">
        <f>MID(A160,1,FIND("+",A160))&amp;"FNPRDADAT' SIZE"&amp;MID(A160,FIND("SIZE",A160)+4,FIND("\par",A160))</f>
        <v>CREATE TABLESPACE EOEPLRG DATAFILE '+FNPRDADAT' SIZE 1M\par</v>
      </c>
    </row>
    <row r="161" spans="1:2" hidden="1">
      <c r="A161" t="s">
        <v>1</v>
      </c>
      <c r="B161" t="str">
        <f t="shared" si="2"/>
        <v>EXTENT</v>
      </c>
    </row>
    <row r="162" spans="1:2" hidden="1">
      <c r="A162" t="s">
        <v>2</v>
      </c>
      <c r="B162" t="str">
        <f t="shared" si="2"/>
        <v>\par</v>
      </c>
    </row>
    <row r="163" spans="1:2">
      <c r="A163" t="s">
        <v>56</v>
      </c>
      <c r="B163" t="str">
        <f>MID(A163,1,FIND("+",A163))&amp;"FNPRDADAT' SIZE"&amp;MID(A163,FIND("SIZE",A163)+4,FIND("\par",A163))</f>
        <v>CREATE TABLESPACE EOEPWRK DATAFILE '+FNPRDADAT' SIZE 1M\par</v>
      </c>
    </row>
    <row r="164" spans="1:2" hidden="1">
      <c r="A164" t="s">
        <v>1</v>
      </c>
      <c r="B164" t="str">
        <f t="shared" si="2"/>
        <v>EXTENT</v>
      </c>
    </row>
    <row r="165" spans="1:2" hidden="1">
      <c r="A165" t="s">
        <v>2</v>
      </c>
      <c r="B165" t="str">
        <f t="shared" si="2"/>
        <v>\par</v>
      </c>
    </row>
    <row r="166" spans="1:2">
      <c r="A166" t="s">
        <v>57</v>
      </c>
      <c r="B166" t="str">
        <f>MID(A166,1,FIND("+",A166))&amp;"FNPRDADAT' SIZE"&amp;MID(A166,FIND("SIZE",A166)+4,FIND("\par",A166))</f>
        <v>CREATE TABLESPACE EOEWAPP DATAFILE '+FNPRDADAT' SIZE 1M\par</v>
      </c>
    </row>
    <row r="167" spans="1:2" hidden="1">
      <c r="A167" t="s">
        <v>1</v>
      </c>
      <c r="B167" t="str">
        <f t="shared" si="2"/>
        <v>EXTENT</v>
      </c>
    </row>
    <row r="168" spans="1:2" hidden="1">
      <c r="A168" t="s">
        <v>2</v>
      </c>
      <c r="B168" t="str">
        <f t="shared" si="2"/>
        <v>\par</v>
      </c>
    </row>
    <row r="169" spans="1:2">
      <c r="A169" t="s">
        <v>58</v>
      </c>
      <c r="B169" t="str">
        <f>MID(A169,1,FIND("+",A169))&amp;"FNPRDADAT' SIZE"&amp;MID(A169,FIND("SIZE",A169)+4,FIND("\par",A169))</f>
        <v>CREATE TABLESPACE EOEWLRG DATAFILE '+FNPRDADAT' SIZE 1M\par</v>
      </c>
    </row>
    <row r="170" spans="1:2" hidden="1">
      <c r="A170" t="s">
        <v>1</v>
      </c>
      <c r="B170" t="str">
        <f t="shared" si="2"/>
        <v>EXTENT</v>
      </c>
    </row>
    <row r="171" spans="1:2" hidden="1">
      <c r="A171" t="s">
        <v>2</v>
      </c>
      <c r="B171" t="str">
        <f t="shared" si="2"/>
        <v>\par</v>
      </c>
    </row>
    <row r="172" spans="1:2">
      <c r="A172" t="s">
        <v>59</v>
      </c>
      <c r="B172" t="str">
        <f>MID(A172,1,FIND("+",A172))&amp;"FNPRDADAT' SIZE"&amp;MID(A172,FIND("SIZE",A172)+4,FIND("\par",A172))</f>
        <v>CREATE TABLESPACE EOEWWRK DATAFILE '+FNPRDADAT' SIZE 1M\par</v>
      </c>
    </row>
    <row r="173" spans="1:2" hidden="1">
      <c r="A173" t="s">
        <v>1</v>
      </c>
      <c r="B173" t="str">
        <f t="shared" si="2"/>
        <v>EXTENT</v>
      </c>
    </row>
    <row r="174" spans="1:2" hidden="1">
      <c r="A174" t="s">
        <v>2</v>
      </c>
      <c r="B174" t="str">
        <f t="shared" si="2"/>
        <v>\par</v>
      </c>
    </row>
    <row r="175" spans="1:2">
      <c r="A175" t="s">
        <v>60</v>
      </c>
      <c r="B175" t="str">
        <f>MID(A175,1,FIND("+",A175))&amp;"FNPRDADAT' SIZE"&amp;MID(A175,FIND("SIZE",A175)+4,FIND("\par",A175))</f>
        <v>CREATE TABLESPACE EOIUAPP DATAFILE '+FNPRDADAT' SIZE 1M\par</v>
      </c>
    </row>
    <row r="176" spans="1:2" hidden="1">
      <c r="A176" t="s">
        <v>1</v>
      </c>
      <c r="B176" t="str">
        <f t="shared" si="2"/>
        <v>EXTENT</v>
      </c>
    </row>
    <row r="177" spans="1:2" hidden="1">
      <c r="A177" t="s">
        <v>2</v>
      </c>
      <c r="B177" t="str">
        <f t="shared" si="2"/>
        <v>\par</v>
      </c>
    </row>
    <row r="178" spans="1:2">
      <c r="A178" t="s">
        <v>61</v>
      </c>
      <c r="B178" t="str">
        <f>MID(A178,1,FIND("+",A178))&amp;"FNPRDADAT' SIZE"&amp;MID(A178,FIND("SIZE",A178)+4,FIND("\par",A178))</f>
        <v>CREATE TABLESPACE EOIULRG DATAFILE '+FNPRDADAT' SIZE 1M\par</v>
      </c>
    </row>
    <row r="179" spans="1:2" hidden="1">
      <c r="A179" t="s">
        <v>1</v>
      </c>
      <c r="B179" t="str">
        <f t="shared" si="2"/>
        <v>EXTENT</v>
      </c>
    </row>
    <row r="180" spans="1:2" hidden="1">
      <c r="A180" t="s">
        <v>2</v>
      </c>
      <c r="B180" t="str">
        <f t="shared" si="2"/>
        <v>\par</v>
      </c>
    </row>
    <row r="181" spans="1:2">
      <c r="A181" t="s">
        <v>62</v>
      </c>
      <c r="B181" t="str">
        <f>MID(A181,1,FIND("+",A181))&amp;"FNPRDADAT' SIZE"&amp;MID(A181,FIND("SIZE",A181)+4,FIND("\par",A181))</f>
        <v>CREATE TABLESPACE EOIUWRK DATAFILE '+FNPRDADAT' SIZE 1M\par</v>
      </c>
    </row>
    <row r="182" spans="1:2" hidden="1">
      <c r="A182" t="s">
        <v>1</v>
      </c>
      <c r="B182" t="str">
        <f t="shared" si="2"/>
        <v>EXTENT</v>
      </c>
    </row>
    <row r="183" spans="1:2" hidden="1">
      <c r="A183" t="s">
        <v>2</v>
      </c>
      <c r="B183" t="str">
        <f t="shared" si="2"/>
        <v>\par</v>
      </c>
    </row>
    <row r="184" spans="1:2">
      <c r="A184" t="s">
        <v>63</v>
      </c>
      <c r="B184" t="str">
        <f>MID(A184,1,FIND("+",A184))&amp;"FNPRDADAT' SIZE"&amp;MID(A184,FIND("SIZE",A184)+4,FIND("\par",A184))</f>
        <v>CREATE TABLESPACE EOLARGE DATAFILE '+FNPRDADAT' SIZE 2M\par</v>
      </c>
    </row>
    <row r="185" spans="1:2" hidden="1">
      <c r="A185" t="s">
        <v>1</v>
      </c>
      <c r="B185" t="str">
        <f t="shared" si="2"/>
        <v>EXTENT</v>
      </c>
    </row>
    <row r="186" spans="1:2" hidden="1">
      <c r="A186" t="s">
        <v>2</v>
      </c>
      <c r="B186" t="str">
        <f t="shared" si="2"/>
        <v>\par</v>
      </c>
    </row>
    <row r="187" spans="1:2">
      <c r="A187" t="s">
        <v>64</v>
      </c>
      <c r="B187" t="str">
        <f>MID(A187,1,FIND("+",A187))&amp;"FNPRDADAT' SIZE"&amp;MID(A187,FIND("SIZE",A187)+4,FIND("\par",A187))</f>
        <v>CREATE TABLESPACE EOLTAPP DATAFILE '+FNPRDADAT' SIZE 1M\par</v>
      </c>
    </row>
    <row r="188" spans="1:2" hidden="1">
      <c r="A188" t="s">
        <v>1</v>
      </c>
      <c r="B188" t="str">
        <f t="shared" si="2"/>
        <v>EXTENT</v>
      </c>
    </row>
    <row r="189" spans="1:2" hidden="1">
      <c r="A189" t="s">
        <v>2</v>
      </c>
      <c r="B189" t="str">
        <f t="shared" si="2"/>
        <v>\par</v>
      </c>
    </row>
    <row r="190" spans="1:2">
      <c r="A190" t="s">
        <v>65</v>
      </c>
      <c r="B190" t="str">
        <f>MID(A190,1,FIND("+",A190))&amp;"FNPRDADAT' SIZE"&amp;MID(A190,FIND("SIZE",A190)+4,FIND("\par",A190))</f>
        <v>CREATE TABLESPACE EOPPAPP DATAFILE '+FNPRDADAT' SIZE 1M\par</v>
      </c>
    </row>
    <row r="191" spans="1:2" hidden="1">
      <c r="A191" t="s">
        <v>1</v>
      </c>
      <c r="B191" t="str">
        <f t="shared" si="2"/>
        <v>EXTENT</v>
      </c>
    </row>
    <row r="192" spans="1:2" hidden="1">
      <c r="A192" t="s">
        <v>2</v>
      </c>
      <c r="B192" t="str">
        <f t="shared" si="2"/>
        <v>\par</v>
      </c>
    </row>
    <row r="193" spans="1:2">
      <c r="A193" t="s">
        <v>66</v>
      </c>
      <c r="B193" t="str">
        <f>MID(A193,1,FIND("+",A193))&amp;"FNPRDADAT' SIZE"&amp;MID(A193,FIND("SIZE",A193)+4,FIND("\par",A193))</f>
        <v>CREATE TABLESPACE EOPPLRG DATAFILE '+FNPRDADAT' SIZE 1M\par</v>
      </c>
    </row>
    <row r="194" spans="1:2" hidden="1">
      <c r="A194" t="s">
        <v>1</v>
      </c>
      <c r="B194" t="str">
        <f t="shared" ref="B194:B257" si="3">MID(A194,1,6)</f>
        <v>EXTENT</v>
      </c>
    </row>
    <row r="195" spans="1:2" hidden="1">
      <c r="A195" t="s">
        <v>2</v>
      </c>
      <c r="B195" t="str">
        <f t="shared" si="3"/>
        <v>\par</v>
      </c>
    </row>
    <row r="196" spans="1:2">
      <c r="A196" t="s">
        <v>67</v>
      </c>
      <c r="B196" t="str">
        <f>MID(A196,1,FIND("+",A196))&amp;"FNPRDADAT' SIZE"&amp;MID(A196,FIND("SIZE",A196)+4,FIND("\par",A196))</f>
        <v>CREATE TABLESPACE EOTPAPP DATAFILE '+FNPRDADAT' SIZE 1M\par</v>
      </c>
    </row>
    <row r="197" spans="1:2" hidden="1">
      <c r="A197" t="s">
        <v>1</v>
      </c>
      <c r="B197" t="str">
        <f t="shared" si="3"/>
        <v>EXTENT</v>
      </c>
    </row>
    <row r="198" spans="1:2" hidden="1">
      <c r="A198" t="s">
        <v>2</v>
      </c>
      <c r="B198" t="str">
        <f t="shared" si="3"/>
        <v>\par</v>
      </c>
    </row>
    <row r="199" spans="1:2">
      <c r="A199" t="s">
        <v>68</v>
      </c>
      <c r="B199" t="str">
        <f>MID(A199,1,FIND("+",A199))&amp;"FNPRDADAT' SIZE"&amp;MID(A199,FIND("SIZE",A199)+4,FIND("\par",A199))</f>
        <v>CREATE TABLESPACE EOTPLRG DATAFILE '+FNPRDADAT' SIZE 1M\par</v>
      </c>
    </row>
    <row r="200" spans="1:2" hidden="1">
      <c r="A200" t="s">
        <v>1</v>
      </c>
      <c r="B200" t="str">
        <f t="shared" si="3"/>
        <v>EXTENT</v>
      </c>
    </row>
    <row r="201" spans="1:2" hidden="1">
      <c r="A201" t="s">
        <v>2</v>
      </c>
      <c r="B201" t="str">
        <f t="shared" si="3"/>
        <v>\par</v>
      </c>
    </row>
    <row r="202" spans="1:2">
      <c r="A202" t="s">
        <v>69</v>
      </c>
      <c r="B202" t="str">
        <f>MID(A202,1,FIND("+",A202))&amp;"FNPRDADAT' SIZE"&amp;MID(A202,FIND("SIZE",A202)+4,FIND("\par",A202))</f>
        <v>CREATE TABLESPACE EXAPP DATAFILE '+FNPRDADAT' SIZE 13M\par</v>
      </c>
    </row>
    <row r="203" spans="1:2" hidden="1">
      <c r="A203" t="s">
        <v>1</v>
      </c>
      <c r="B203" t="str">
        <f t="shared" si="3"/>
        <v>EXTENT</v>
      </c>
    </row>
    <row r="204" spans="1:2" hidden="1">
      <c r="A204" t="s">
        <v>2</v>
      </c>
      <c r="B204" t="str">
        <f t="shared" si="3"/>
        <v>\par</v>
      </c>
    </row>
    <row r="205" spans="1:2">
      <c r="A205" t="s">
        <v>70</v>
      </c>
      <c r="B205" t="str">
        <f>MID(A205,1,FIND("+",A205))&amp;"FNPRDADAT' SIZE"&amp;MID(A205,FIND("SIZE",A205)+4,FIND("\par",A205))</f>
        <v>CREATE TABLESPACE EXARCH DATAFILE '+FNPRDADAT' SIZE 3M\par</v>
      </c>
    </row>
    <row r="206" spans="1:2" hidden="1">
      <c r="A206" t="s">
        <v>1</v>
      </c>
      <c r="B206" t="str">
        <f t="shared" si="3"/>
        <v>EXTENT</v>
      </c>
    </row>
    <row r="207" spans="1:2" hidden="1">
      <c r="A207" t="s">
        <v>2</v>
      </c>
      <c r="B207" t="str">
        <f t="shared" si="3"/>
        <v>\par</v>
      </c>
    </row>
    <row r="208" spans="1:2">
      <c r="A208" t="s">
        <v>71</v>
      </c>
      <c r="B208" t="str">
        <f>MID(A208,1,FIND("+",A208))&amp;"FNPRDADAT' SIZE"&amp;MID(A208,FIND("SIZE",A208)+4,FIND("\par",A208))</f>
        <v>CREATE TABLESPACE EXLARGE DATAFILE '+FNPRDADAT' SIZE 12M\par</v>
      </c>
    </row>
    <row r="209" spans="1:2" hidden="1">
      <c r="A209" t="s">
        <v>1</v>
      </c>
      <c r="B209" t="str">
        <f t="shared" si="3"/>
        <v>EXTENT</v>
      </c>
    </row>
    <row r="210" spans="1:2" hidden="1">
      <c r="A210" t="s">
        <v>2</v>
      </c>
      <c r="B210" t="str">
        <f t="shared" si="3"/>
        <v>\par</v>
      </c>
    </row>
    <row r="211" spans="1:2">
      <c r="A211" t="s">
        <v>72</v>
      </c>
      <c r="B211" t="str">
        <f>MID(A211,1,FIND("+",A211))&amp;"FNPRDADAT' SIZE"&amp;MID(A211,FIND("SIZE",A211)+4,FIND("\par",A211))</f>
        <v>CREATE TABLESPACE EXWORK DATAFILE '+FNPRDADAT' SIZE 81M\par</v>
      </c>
    </row>
    <row r="212" spans="1:2" hidden="1">
      <c r="A212" t="s">
        <v>1</v>
      </c>
      <c r="B212" t="str">
        <f t="shared" si="3"/>
        <v>EXTENT</v>
      </c>
    </row>
    <row r="213" spans="1:2" hidden="1">
      <c r="A213" t="s">
        <v>2</v>
      </c>
      <c r="B213" t="str">
        <f t="shared" si="3"/>
        <v>\par</v>
      </c>
    </row>
    <row r="214" spans="1:2">
      <c r="A214" t="s">
        <v>73</v>
      </c>
      <c r="B214" t="str">
        <f>MID(A214,1,FIND("+",A214))&amp;"FNPRDADAT' SIZE"&amp;MID(A214,FIND("SIZE",A214)+4,FIND("\par",A214))</f>
        <v>CREATE TABLESPACE FAAPP DATAFILE '+FNPRDADAT' SIZE 32M\par</v>
      </c>
    </row>
    <row r="215" spans="1:2" hidden="1">
      <c r="A215" t="s">
        <v>1</v>
      </c>
      <c r="B215" t="str">
        <f t="shared" si="3"/>
        <v>EXTENT</v>
      </c>
    </row>
    <row r="216" spans="1:2" hidden="1">
      <c r="A216" t="s">
        <v>2</v>
      </c>
      <c r="B216" t="str">
        <f t="shared" si="3"/>
        <v>\par</v>
      </c>
    </row>
    <row r="217" spans="1:2">
      <c r="A217" t="s">
        <v>74</v>
      </c>
      <c r="B217" t="str">
        <f>MID(A217,1,FIND("+",A217))&amp;"FNPRDADAT' SIZE"&amp;MID(A217,FIND("SIZE",A217)+4,FIND("\par",A217))</f>
        <v>CREATE TABLESPACE FALARGE DATAFILE '+FNPRDADAT' SIZE 2M\par</v>
      </c>
    </row>
    <row r="218" spans="1:2" hidden="1">
      <c r="A218" t="s">
        <v>1</v>
      </c>
      <c r="B218" t="str">
        <f t="shared" si="3"/>
        <v>EXTENT</v>
      </c>
    </row>
    <row r="219" spans="1:2" hidden="1">
      <c r="A219" t="s">
        <v>2</v>
      </c>
      <c r="B219" t="str">
        <f t="shared" si="3"/>
        <v>\par</v>
      </c>
    </row>
    <row r="220" spans="1:2">
      <c r="A220" t="s">
        <v>75</v>
      </c>
      <c r="B220" t="str">
        <f>MID(A220,1,FIND("+",A220))&amp;"FNPRDADAT' SIZE"&amp;MID(A220,FIND("SIZE",A220)+4,FIND("\par",A220))</f>
        <v>CREATE TABLESPACE FAWORK DATAFILE '+FNPRDADAT' SIZE 2M\par</v>
      </c>
    </row>
    <row r="221" spans="1:2" hidden="1">
      <c r="A221" t="s">
        <v>1</v>
      </c>
      <c r="B221" t="str">
        <f t="shared" si="3"/>
        <v>EXTENT</v>
      </c>
    </row>
    <row r="222" spans="1:2" hidden="1">
      <c r="A222" t="s">
        <v>2</v>
      </c>
      <c r="B222" t="str">
        <f t="shared" si="3"/>
        <v>\par</v>
      </c>
    </row>
    <row r="223" spans="1:2">
      <c r="A223" t="s">
        <v>76</v>
      </c>
      <c r="B223" t="str">
        <f>MID(A223,1,FIND("+",A223))&amp;"FNPRDADAT' SIZE"&amp;MID(A223,FIND("SIZE",A223)+4,FIND("\par",A223))</f>
        <v>CREATE TABLESPACE FGAPP DATAFILE '+FNPRDADAT' SIZE 2M\par</v>
      </c>
    </row>
    <row r="224" spans="1:2" hidden="1">
      <c r="A224" t="s">
        <v>1</v>
      </c>
      <c r="B224" t="str">
        <f t="shared" si="3"/>
        <v>EXTENT</v>
      </c>
    </row>
    <row r="225" spans="1:2" hidden="1">
      <c r="A225" t="s">
        <v>2</v>
      </c>
      <c r="B225" t="str">
        <f t="shared" si="3"/>
        <v>\par</v>
      </c>
    </row>
    <row r="226" spans="1:2">
      <c r="A226" t="s">
        <v>77</v>
      </c>
      <c r="B226" t="str">
        <f>MID(A226,1,FIND("+",A226))&amp;"FNPRDADAT' SIZE"&amp;MID(A226,FIND("SIZE",A226)+4,FIND("\par",A226))</f>
        <v>CREATE TABLESPACE FGARCH DATAFILE '+FNPRDADAT' SIZE 2M\par</v>
      </c>
    </row>
    <row r="227" spans="1:2" hidden="1">
      <c r="A227" t="s">
        <v>1</v>
      </c>
      <c r="B227" t="str">
        <f t="shared" si="3"/>
        <v>EXTENT</v>
      </c>
    </row>
    <row r="228" spans="1:2" hidden="1">
      <c r="A228" t="s">
        <v>2</v>
      </c>
      <c r="B228" t="str">
        <f t="shared" si="3"/>
        <v>\par</v>
      </c>
    </row>
    <row r="229" spans="1:2">
      <c r="A229" t="s">
        <v>78</v>
      </c>
      <c r="B229" t="str">
        <f>MID(A229,1,FIND("+",A229))&amp;"FNPRDADAT' SIZE"&amp;MID(A229,FIND("SIZE",A229)+4,FIND("\par",A229))</f>
        <v>CREATE TABLESPACE FGIMAGE DATAFILE '+FNPRDADAT' SIZE 2M\par</v>
      </c>
    </row>
    <row r="230" spans="1:2" hidden="1">
      <c r="A230" t="s">
        <v>1</v>
      </c>
      <c r="B230" t="str">
        <f t="shared" si="3"/>
        <v>EXTENT</v>
      </c>
    </row>
    <row r="231" spans="1:2" hidden="1">
      <c r="A231" t="s">
        <v>2</v>
      </c>
      <c r="B231" t="str">
        <f t="shared" si="3"/>
        <v>\par</v>
      </c>
    </row>
    <row r="232" spans="1:2">
      <c r="A232" t="s">
        <v>79</v>
      </c>
      <c r="B232" t="str">
        <f>MID(A232,1,FIND("+",A232))&amp;"FNPRDADAT' SIZE"&amp;MID(A232,FIND("SIZE",A232)+4,FIND("\par",A232))</f>
        <v>CREATE TABLESPACE FGLARGE DATAFILE '+FNPRDADAT' SIZE 6M\par</v>
      </c>
    </row>
    <row r="233" spans="1:2" hidden="1">
      <c r="A233" t="s">
        <v>1</v>
      </c>
      <c r="B233" t="str">
        <f t="shared" si="3"/>
        <v>EXTENT</v>
      </c>
    </row>
    <row r="234" spans="1:2" hidden="1">
      <c r="A234" t="s">
        <v>2</v>
      </c>
      <c r="B234" t="str">
        <f t="shared" si="3"/>
        <v>\par</v>
      </c>
    </row>
    <row r="235" spans="1:2">
      <c r="A235" t="s">
        <v>80</v>
      </c>
      <c r="B235" t="str">
        <f>MID(A235,1,FIND("+",A235))&amp;"FNPRDADAT' SIZE"&amp;MID(A235,FIND("SIZE",A235)+4,FIND("\par",A235))</f>
        <v>CREATE TABLESPACE FGTEMP DATAFILE '+FNPRDADAT' SIZE 2M\par</v>
      </c>
    </row>
    <row r="236" spans="1:2" hidden="1">
      <c r="A236" t="s">
        <v>1</v>
      </c>
      <c r="B236" t="str">
        <f t="shared" si="3"/>
        <v>EXTENT</v>
      </c>
    </row>
    <row r="237" spans="1:2" hidden="1">
      <c r="A237" t="s">
        <v>2</v>
      </c>
      <c r="B237" t="str">
        <f t="shared" si="3"/>
        <v>\par</v>
      </c>
    </row>
    <row r="238" spans="1:2">
      <c r="A238" t="s">
        <v>81</v>
      </c>
      <c r="B238" t="str">
        <f>MID(A238,1,FIND("+",A238))&amp;"FNPRDADAT' SIZE"&amp;MID(A238,FIND("SIZE",A238)+4,FIND("\par",A238))</f>
        <v>CREATE TABLESPACE FGWORK DATAFILE '+FNPRDADAT' SIZE 2M\par</v>
      </c>
    </row>
    <row r="239" spans="1:2" hidden="1">
      <c r="A239" t="s">
        <v>1</v>
      </c>
      <c r="B239" t="str">
        <f t="shared" si="3"/>
        <v>EXTENT</v>
      </c>
    </row>
    <row r="240" spans="1:2" hidden="1">
      <c r="A240" t="s">
        <v>2</v>
      </c>
      <c r="B240" t="str">
        <f t="shared" si="3"/>
        <v>\par</v>
      </c>
    </row>
    <row r="241" spans="1:2">
      <c r="A241" t="s">
        <v>82</v>
      </c>
      <c r="B241" t="str">
        <f>MID(A241,1,FIND("+",A241))&amp;"FNPRDADAT' SIZE"&amp;MID(A241,FIND("SIZE",A241)+4,FIND("\par",A241))</f>
        <v>CREATE TABLESPACE FIAPP DATAFILE '+FNPRDADAT' SIZE 2M\par</v>
      </c>
    </row>
    <row r="242" spans="1:2" hidden="1">
      <c r="A242" t="s">
        <v>1</v>
      </c>
      <c r="B242" t="str">
        <f t="shared" si="3"/>
        <v>EXTENT</v>
      </c>
    </row>
    <row r="243" spans="1:2" hidden="1">
      <c r="A243" t="s">
        <v>2</v>
      </c>
      <c r="B243" t="str">
        <f t="shared" si="3"/>
        <v>\par</v>
      </c>
    </row>
    <row r="244" spans="1:2">
      <c r="A244" t="s">
        <v>83</v>
      </c>
      <c r="B244" t="str">
        <f>MID(A244,1,FIND("+",A244))&amp;"FNPRDADAT' SIZE"&amp;MID(A244,FIND("SIZE",A244)+4,FIND("\par",A244))</f>
        <v>CREATE TABLESPACE FILARGE DATAFILE '+FNPRDADAT' SIZE 2M\par</v>
      </c>
    </row>
    <row r="245" spans="1:2" hidden="1">
      <c r="A245" t="s">
        <v>1</v>
      </c>
      <c r="B245" t="str">
        <f t="shared" si="3"/>
        <v>EXTENT</v>
      </c>
    </row>
    <row r="246" spans="1:2" hidden="1">
      <c r="A246" t="s">
        <v>2</v>
      </c>
      <c r="B246" t="str">
        <f t="shared" si="3"/>
        <v>\par</v>
      </c>
    </row>
    <row r="247" spans="1:2">
      <c r="A247" t="s">
        <v>84</v>
      </c>
      <c r="B247" t="str">
        <f>MID(A247,1,FIND("+",A247))&amp;"FNPRDADAT' SIZE"&amp;MID(A247,FIND("SIZE",A247)+4,FIND("\par",A247))</f>
        <v>CREATE TABLESPACE FOAPP DATAFILE '+FNPRDADAT' SIZE 10M\par</v>
      </c>
    </row>
    <row r="248" spans="1:2" hidden="1">
      <c r="A248" t="s">
        <v>1</v>
      </c>
      <c r="B248" t="str">
        <f t="shared" si="3"/>
        <v>EXTENT</v>
      </c>
    </row>
    <row r="249" spans="1:2" hidden="1">
      <c r="A249" t="s">
        <v>2</v>
      </c>
      <c r="B249" t="str">
        <f t="shared" si="3"/>
        <v>\par</v>
      </c>
    </row>
    <row r="250" spans="1:2">
      <c r="A250" t="s">
        <v>85</v>
      </c>
      <c r="B250" t="str">
        <f>MID(A250,1,FIND("+",A250))&amp;"FNPRDADAT' SIZE"&amp;MID(A250,FIND("SIZE",A250)+4,FIND("\par",A250))</f>
        <v>CREATE TABLESPACE FOIMAGE DATAFILE '+FNPRDADAT' SIZE 2M\par</v>
      </c>
    </row>
    <row r="251" spans="1:2" hidden="1">
      <c r="A251" t="s">
        <v>1</v>
      </c>
      <c r="B251" t="str">
        <f t="shared" si="3"/>
        <v>EXTENT</v>
      </c>
    </row>
    <row r="252" spans="1:2" hidden="1">
      <c r="A252" t="s">
        <v>2</v>
      </c>
      <c r="B252" t="str">
        <f t="shared" si="3"/>
        <v>\par</v>
      </c>
    </row>
    <row r="253" spans="1:2">
      <c r="A253" t="s">
        <v>86</v>
      </c>
      <c r="B253" t="str">
        <f>MID(A253,1,FIND("+",A253))&amp;"FNPRDADAT' SIZE"&amp;MID(A253,FIND("SIZE",A253)+4,FIND("\par",A253))</f>
        <v>CREATE TABLESPACE FOLARGE DATAFILE '+FNPRDADAT' SIZE 8M\par</v>
      </c>
    </row>
    <row r="254" spans="1:2" hidden="1">
      <c r="A254" t="s">
        <v>1</v>
      </c>
      <c r="B254" t="str">
        <f t="shared" si="3"/>
        <v>EXTENT</v>
      </c>
    </row>
    <row r="255" spans="1:2" hidden="1">
      <c r="A255" t="s">
        <v>2</v>
      </c>
      <c r="B255" t="str">
        <f t="shared" si="3"/>
        <v>\par</v>
      </c>
    </row>
    <row r="256" spans="1:2">
      <c r="A256" t="s">
        <v>87</v>
      </c>
      <c r="B256" t="str">
        <f>MID(A256,1,FIND("+",A256))&amp;"FNPRDADAT' SIZE"&amp;MID(A256,FIND("SIZE",A256)+4,FIND("\par",A256))</f>
        <v>CREATE TABLESPACE FOWORK DATAFILE '+FNPRDADAT' SIZE 2M\par</v>
      </c>
    </row>
    <row r="257" spans="1:2" hidden="1">
      <c r="A257" t="s">
        <v>1</v>
      </c>
      <c r="B257" t="str">
        <f t="shared" si="3"/>
        <v>EXTENT</v>
      </c>
    </row>
    <row r="258" spans="1:2" hidden="1">
      <c r="A258" t="s">
        <v>2</v>
      </c>
      <c r="B258" t="str">
        <f t="shared" ref="B258:B321" si="4">MID(A258,1,6)</f>
        <v>\par</v>
      </c>
    </row>
    <row r="259" spans="1:2">
      <c r="A259" t="s">
        <v>88</v>
      </c>
      <c r="B259" t="str">
        <f>MID(A259,1,FIND("+",A259))&amp;"FNPRDADAT' SIZE"&amp;MID(A259,FIND("SIZE",A259)+4,FIND("\par",A259))</f>
        <v>CREATE TABLESPACE FSAPP DATAFILE '+FNPRDADAT' SIZE 202M\par</v>
      </c>
    </row>
    <row r="260" spans="1:2" hidden="1">
      <c r="A260" t="s">
        <v>1</v>
      </c>
      <c r="B260" t="str">
        <f t="shared" si="4"/>
        <v>EXTENT</v>
      </c>
    </row>
    <row r="261" spans="1:2" hidden="1">
      <c r="A261" t="s">
        <v>2</v>
      </c>
      <c r="B261" t="str">
        <f t="shared" si="4"/>
        <v>\par</v>
      </c>
    </row>
    <row r="262" spans="1:2">
      <c r="A262" t="s">
        <v>89</v>
      </c>
      <c r="B262" t="str">
        <f>MID(A262,1,FIND("+",A262))&amp;"FNPRDADAT' SIZE"&amp;MID(A262,FIND("SIZE",A262)+4,FIND("\par",A262))</f>
        <v>CREATE TABLESPACE FSAPP1 DATAFILE '+FNPRDADAT' SIZE 2M\par</v>
      </c>
    </row>
    <row r="263" spans="1:2" hidden="1">
      <c r="A263" t="s">
        <v>1</v>
      </c>
      <c r="B263" t="str">
        <f t="shared" si="4"/>
        <v>EXTENT</v>
      </c>
    </row>
    <row r="264" spans="1:2" hidden="1">
      <c r="A264" t="s">
        <v>2</v>
      </c>
      <c r="B264" t="str">
        <f t="shared" si="4"/>
        <v>\par</v>
      </c>
    </row>
    <row r="265" spans="1:2">
      <c r="A265" t="s">
        <v>90</v>
      </c>
      <c r="B265" t="str">
        <f>MID(A265,1,FIND("+",A265))&amp;"FNPRDADAT' SIZE"&amp;MID(A265,FIND("SIZE",A265)+4,FIND("\par",A265))</f>
        <v>CREATE TABLESPACE FSLARGE DATAFILE '+FNPRDADAT' SIZE 45M\par</v>
      </c>
    </row>
    <row r="266" spans="1:2" hidden="1">
      <c r="A266" t="s">
        <v>1</v>
      </c>
      <c r="B266" t="str">
        <f t="shared" si="4"/>
        <v>EXTENT</v>
      </c>
    </row>
    <row r="267" spans="1:2" hidden="1">
      <c r="A267" t="s">
        <v>2</v>
      </c>
      <c r="B267" t="str">
        <f t="shared" si="4"/>
        <v>\par</v>
      </c>
    </row>
    <row r="268" spans="1:2">
      <c r="A268" t="s">
        <v>91</v>
      </c>
      <c r="B268" t="str">
        <f>MID(A268,1,FIND("+",A268))&amp;"FNPRDADAT' SIZE"&amp;MID(A268,FIND("SIZE",A268)+4,FIND("\par",A268))</f>
        <v>CREATE TABLESPACE FSWORK DATAFILE '+FNPRDADAT' SIZE 49M\par</v>
      </c>
    </row>
    <row r="269" spans="1:2" hidden="1">
      <c r="A269" t="s">
        <v>1</v>
      </c>
      <c r="B269" t="str">
        <f t="shared" si="4"/>
        <v>EXTENT</v>
      </c>
    </row>
    <row r="270" spans="1:2" hidden="1">
      <c r="A270" t="s">
        <v>2</v>
      </c>
      <c r="B270" t="str">
        <f t="shared" si="4"/>
        <v>\par</v>
      </c>
    </row>
    <row r="271" spans="1:2">
      <c r="A271" t="s">
        <v>92</v>
      </c>
      <c r="B271" t="str">
        <f>MID(A271,1,FIND("+",A271))&amp;"FNPRDADAT' SIZE"&amp;MID(A271,FIND("SIZE",A271)+4,FIND("\par",A271))</f>
        <v>CREATE TABLESPACE GLAPP DATAFILE '+FNPRDADAT' SIZE 184M\par</v>
      </c>
    </row>
    <row r="272" spans="1:2" hidden="1">
      <c r="A272" t="s">
        <v>1</v>
      </c>
      <c r="B272" t="str">
        <f t="shared" si="4"/>
        <v>EXTENT</v>
      </c>
    </row>
    <row r="273" spans="1:2" hidden="1">
      <c r="A273" t="s">
        <v>2</v>
      </c>
      <c r="B273" t="str">
        <f t="shared" si="4"/>
        <v>\par</v>
      </c>
    </row>
    <row r="274" spans="1:2">
      <c r="A274" t="s">
        <v>93</v>
      </c>
      <c r="B274" t="str">
        <f>MID(A274,1,FIND("+",A274))&amp;"FNPRDADAT' SIZE"&amp;MID(A274,FIND("SIZE",A274)+4,FIND("\par",A274))</f>
        <v>CREATE TABLESPACE GLARCH DATAFILE '+FNPRDADAT' SIZE 10M\par</v>
      </c>
    </row>
    <row r="275" spans="1:2" hidden="1">
      <c r="A275" t="s">
        <v>1</v>
      </c>
      <c r="B275" t="str">
        <f t="shared" si="4"/>
        <v>EXTENT</v>
      </c>
    </row>
    <row r="276" spans="1:2" hidden="1">
      <c r="A276" t="s">
        <v>2</v>
      </c>
      <c r="B276" t="str">
        <f t="shared" si="4"/>
        <v>\par</v>
      </c>
    </row>
    <row r="277" spans="1:2">
      <c r="A277" t="s">
        <v>94</v>
      </c>
      <c r="B277" t="str">
        <f>MID(A277,1,FIND("+",A277))&amp;"FNPRDADAT' SIZE"&amp;MID(A277,FIND("SIZE",A277)+4,FIND("\par",A277))</f>
        <v>CREATE TABLESPACE GLLARGE DATAFILE '+FNPRDADAT' SIZE 99M\par</v>
      </c>
    </row>
    <row r="278" spans="1:2" hidden="1">
      <c r="A278" t="s">
        <v>1</v>
      </c>
      <c r="B278" t="str">
        <f t="shared" si="4"/>
        <v>EXTENT</v>
      </c>
    </row>
    <row r="279" spans="1:2" hidden="1">
      <c r="A279" t="s">
        <v>2</v>
      </c>
      <c r="B279" t="str">
        <f t="shared" si="4"/>
        <v>\par</v>
      </c>
    </row>
    <row r="280" spans="1:2">
      <c r="A280" t="s">
        <v>95</v>
      </c>
      <c r="B280" t="str">
        <f>MID(A280,1,FIND("+",A280))&amp;"FNPRDADAT' SIZE"&amp;MID(A280,FIND("SIZE",A280)+4,FIND("\par",A280))</f>
        <v>CREATE TABLESPACE GLWORK DATAFILE '+FNPRDADAT' SIZE 121M\par</v>
      </c>
    </row>
    <row r="281" spans="1:2" hidden="1">
      <c r="A281" t="s">
        <v>1</v>
      </c>
      <c r="B281" t="str">
        <f t="shared" si="4"/>
        <v>EXTENT</v>
      </c>
    </row>
    <row r="282" spans="1:2" hidden="1">
      <c r="A282" t="s">
        <v>2</v>
      </c>
      <c r="B282" t="str">
        <f t="shared" si="4"/>
        <v>\par</v>
      </c>
    </row>
    <row r="283" spans="1:2">
      <c r="A283" t="s">
        <v>96</v>
      </c>
      <c r="B283" t="str">
        <f>MID(A283,1,FIND("+",A283))&amp;"FNPRDADAT' SIZE"&amp;MID(A283,FIND("SIZE",A283)+4,FIND("\par",A283))</f>
        <v>CREATE TABLESPACE GMAPP DATAFILE '+FNPRDADAT' SIZE 41M\par</v>
      </c>
    </row>
    <row r="284" spans="1:2" hidden="1">
      <c r="A284" t="s">
        <v>1</v>
      </c>
      <c r="B284" t="str">
        <f t="shared" si="4"/>
        <v>EXTENT</v>
      </c>
    </row>
    <row r="285" spans="1:2" hidden="1">
      <c r="A285" t="s">
        <v>2</v>
      </c>
      <c r="B285" t="str">
        <f t="shared" si="4"/>
        <v>\par</v>
      </c>
    </row>
    <row r="286" spans="1:2">
      <c r="A286" t="s">
        <v>97</v>
      </c>
      <c r="B286" t="str">
        <f>MID(A286,1,FIND("+",A286))&amp;"FNPRDADAT' SIZE"&amp;MID(A286,FIND("SIZE",A286)+4,FIND("\par",A286))</f>
        <v>CREATE TABLESPACE HRAPP DATAFILE '+FNPRDADAT' SIZE 6M\par</v>
      </c>
    </row>
    <row r="287" spans="1:2" hidden="1">
      <c r="A287" t="s">
        <v>1</v>
      </c>
      <c r="B287" t="str">
        <f t="shared" si="4"/>
        <v>EXTENT</v>
      </c>
    </row>
    <row r="288" spans="1:2" hidden="1">
      <c r="A288" t="s">
        <v>2</v>
      </c>
      <c r="B288" t="str">
        <f t="shared" si="4"/>
        <v>\par</v>
      </c>
    </row>
    <row r="289" spans="1:2">
      <c r="A289" t="s">
        <v>98</v>
      </c>
      <c r="B289" t="str">
        <f>MID(A289,1,FIND("+",A289))&amp;"FNPRDADAT' SIZE"&amp;MID(A289,FIND("SIZE",A289)+4,FIND("\par",A289))</f>
        <v>CREATE TABLESPACE HRLARGE DATAFILE '+FNPRDADAT' SIZE 2M\par</v>
      </c>
    </row>
    <row r="290" spans="1:2" hidden="1">
      <c r="A290" t="s">
        <v>1</v>
      </c>
      <c r="B290" t="str">
        <f t="shared" si="4"/>
        <v>EXTENT</v>
      </c>
    </row>
    <row r="291" spans="1:2" hidden="1">
      <c r="A291" t="s">
        <v>2</v>
      </c>
      <c r="B291" t="str">
        <f t="shared" si="4"/>
        <v>\par</v>
      </c>
    </row>
    <row r="292" spans="1:2">
      <c r="A292" t="s">
        <v>99</v>
      </c>
      <c r="B292" t="str">
        <f>MID(A292,1,FIND("+",A292))&amp;"FNPRDADAT' SIZE"&amp;MID(A292,FIND("SIZE",A292)+4,FIND("\par",A292))</f>
        <v>CREATE TABLESPACE HTAPP DATAFILE '+FNPRDADAT' SIZE 2M\par</v>
      </c>
    </row>
    <row r="293" spans="1:2" hidden="1">
      <c r="A293" t="s">
        <v>1</v>
      </c>
      <c r="B293" t="str">
        <f t="shared" si="4"/>
        <v>EXTENT</v>
      </c>
    </row>
    <row r="294" spans="1:2" hidden="1">
      <c r="A294" t="s">
        <v>2</v>
      </c>
      <c r="B294" t="str">
        <f t="shared" si="4"/>
        <v>\par</v>
      </c>
    </row>
    <row r="295" spans="1:2">
      <c r="A295" t="s">
        <v>100</v>
      </c>
      <c r="B295" t="str">
        <f>MID(A295,1,FIND("+",A295))&amp;"FNPRDADAT' SIZE"&amp;MID(A295,FIND("SIZE",A295)+4,FIND("\par",A295))</f>
        <v>CREATE TABLESPACE INAPP DATAFILE '+FNPRDADAT' SIZE 128M\par</v>
      </c>
    </row>
    <row r="296" spans="1:2" hidden="1">
      <c r="A296" t="s">
        <v>1</v>
      </c>
      <c r="B296" t="str">
        <f t="shared" si="4"/>
        <v>EXTENT</v>
      </c>
    </row>
    <row r="297" spans="1:2" hidden="1">
      <c r="A297" t="s">
        <v>2</v>
      </c>
      <c r="B297" t="str">
        <f t="shared" si="4"/>
        <v>\par</v>
      </c>
    </row>
    <row r="298" spans="1:2">
      <c r="A298" t="s">
        <v>101</v>
      </c>
      <c r="B298" t="str">
        <f>MID(A298,1,FIND("+",A298))&amp;"FNPRDADAT' SIZE"&amp;MID(A298,FIND("SIZE",A298)+4,FIND("\par",A298))</f>
        <v>CREATE TABLESPACE INARCH DATAFILE '+FNPRDADAT' SIZE 2M\par</v>
      </c>
    </row>
    <row r="299" spans="1:2" hidden="1">
      <c r="A299" t="s">
        <v>1</v>
      </c>
      <c r="B299" t="str">
        <f t="shared" si="4"/>
        <v>EXTENT</v>
      </c>
    </row>
    <row r="300" spans="1:2" hidden="1">
      <c r="A300" t="s">
        <v>2</v>
      </c>
      <c r="B300" t="str">
        <f t="shared" si="4"/>
        <v>\par</v>
      </c>
    </row>
    <row r="301" spans="1:2">
      <c r="A301" t="s">
        <v>102</v>
      </c>
      <c r="B301" t="str">
        <f>MID(A301,1,FIND("+",A301))&amp;"FNPRDADAT' SIZE"&amp;MID(A301,FIND("SIZE",A301)+4,FIND("\par",A301))</f>
        <v>CREATE TABLESPACE INLARGE DATAFILE '+FNPRDADAT' SIZE 75M\par</v>
      </c>
    </row>
    <row r="302" spans="1:2" hidden="1">
      <c r="A302" t="s">
        <v>1</v>
      </c>
      <c r="B302" t="str">
        <f t="shared" si="4"/>
        <v>EXTENT</v>
      </c>
    </row>
    <row r="303" spans="1:2" hidden="1">
      <c r="A303" t="s">
        <v>2</v>
      </c>
      <c r="B303" t="str">
        <f t="shared" si="4"/>
        <v>\par</v>
      </c>
    </row>
    <row r="304" spans="1:2">
      <c r="A304" t="s">
        <v>103</v>
      </c>
      <c r="B304" t="str">
        <f>MID(A304,1,FIND("+",A304))&amp;"FNPRDADAT' SIZE"&amp;MID(A304,FIND("SIZE",A304)+4,FIND("\par",A304))</f>
        <v>CREATE TABLESPACE INWORK DATAFILE '+FNPRDADAT' SIZE 319M\par</v>
      </c>
    </row>
    <row r="305" spans="1:2" hidden="1">
      <c r="A305" t="s">
        <v>1</v>
      </c>
      <c r="B305" t="str">
        <f t="shared" si="4"/>
        <v>EXTENT</v>
      </c>
    </row>
    <row r="306" spans="1:2" hidden="1">
      <c r="A306" t="s">
        <v>2</v>
      </c>
      <c r="B306" t="str">
        <f t="shared" si="4"/>
        <v>\par</v>
      </c>
    </row>
    <row r="307" spans="1:2">
      <c r="A307" t="s">
        <v>104</v>
      </c>
      <c r="B307" t="str">
        <f>MID(A307,1,FIND("+",A307))&amp;"FNPRDADAT' SIZE"&amp;MID(A307,FIND("SIZE",A307)+4,FIND("\par",A307))</f>
        <v>CREATE TABLESPACE LCAPP DATAFILE '+FNPRDADAT' SIZE 175M\par</v>
      </c>
    </row>
    <row r="308" spans="1:2" hidden="1">
      <c r="A308" t="s">
        <v>1</v>
      </c>
      <c r="B308" t="str">
        <f t="shared" si="4"/>
        <v>EXTENT</v>
      </c>
    </row>
    <row r="309" spans="1:2" hidden="1">
      <c r="A309" t="s">
        <v>2</v>
      </c>
      <c r="B309" t="str">
        <f t="shared" si="4"/>
        <v>\par</v>
      </c>
    </row>
    <row r="310" spans="1:2">
      <c r="A310" t="s">
        <v>105</v>
      </c>
      <c r="B310" t="str">
        <f>MID(A310,1,FIND("+",A310))&amp;"FNPRDADAT' SIZE"&amp;MID(A310,FIND("SIZE",A310)+4,FIND("\par",A310))</f>
        <v>CREATE TABLESPACE LCLARGE DATAFILE '+FNPRDADAT' SIZE 8M\par</v>
      </c>
    </row>
    <row r="311" spans="1:2" hidden="1">
      <c r="A311" t="s">
        <v>1</v>
      </c>
      <c r="B311" t="str">
        <f t="shared" si="4"/>
        <v>EXTENT</v>
      </c>
    </row>
    <row r="312" spans="1:2" hidden="1">
      <c r="A312" t="s">
        <v>2</v>
      </c>
      <c r="B312" t="str">
        <f t="shared" si="4"/>
        <v>\par</v>
      </c>
    </row>
    <row r="313" spans="1:2" hidden="1">
      <c r="A313" t="s">
        <v>106</v>
      </c>
      <c r="B313" t="str">
        <f t="shared" si="4"/>
        <v>\b CRE</v>
      </c>
    </row>
    <row r="314" spans="1:2" hidden="1">
      <c r="A314" t="s">
        <v>107</v>
      </c>
      <c r="B314" t="str">
        <f t="shared" si="4"/>
        <v>EXTENT</v>
      </c>
    </row>
    <row r="315" spans="1:2" hidden="1">
      <c r="A315" t="s">
        <v>2</v>
      </c>
      <c r="B315" t="str">
        <f t="shared" si="4"/>
        <v>\par</v>
      </c>
    </row>
    <row r="316" spans="1:2" hidden="1">
      <c r="A316" t="s">
        <v>108</v>
      </c>
      <c r="B316" t="str">
        <f t="shared" si="4"/>
        <v>\b CRE</v>
      </c>
    </row>
    <row r="317" spans="1:2" hidden="1">
      <c r="A317" t="s">
        <v>1</v>
      </c>
      <c r="B317" t="str">
        <f t="shared" si="4"/>
        <v>EXTENT</v>
      </c>
    </row>
    <row r="318" spans="1:2" hidden="1">
      <c r="A318" t="s">
        <v>2</v>
      </c>
      <c r="B318" t="str">
        <f t="shared" si="4"/>
        <v>\par</v>
      </c>
    </row>
    <row r="319" spans="1:2">
      <c r="A319" t="s">
        <v>109</v>
      </c>
      <c r="B319" t="str">
        <f>MID(A319,1,FIND("+",A319))&amp;"FNPRDADAT' SIZE"&amp;MID(A319,FIND("SIZE",A319)+4,FIND("\par",A319))</f>
        <v>CREATE TABLESPACE MBDVLP DATAFILE '+FNPRDADAT' SIZE 5M\par</v>
      </c>
    </row>
    <row r="320" spans="1:2" hidden="1">
      <c r="A320" t="s">
        <v>107</v>
      </c>
      <c r="B320" t="str">
        <f t="shared" si="4"/>
        <v>EXTENT</v>
      </c>
    </row>
    <row r="321" spans="1:2" hidden="1">
      <c r="A321" t="s">
        <v>2</v>
      </c>
      <c r="B321" t="str">
        <f t="shared" si="4"/>
        <v>\par</v>
      </c>
    </row>
    <row r="322" spans="1:2">
      <c r="A322" t="s">
        <v>110</v>
      </c>
      <c r="B322" t="str">
        <f>MID(A322,1,FIND("+",A322))&amp;"FNPRDADAT' SIZE"&amp;MID(A322,FIND("SIZE",A322)+4,FIND("\par",A322))</f>
        <v>CREATE TABLESPACE MGAPP DATAFILE '+FNPRDADAT' SIZE 144M\par</v>
      </c>
    </row>
    <row r="323" spans="1:2" hidden="1">
      <c r="A323" t="s">
        <v>1</v>
      </c>
      <c r="B323" t="str">
        <f t="shared" ref="B322:B385" si="5">MID(A323,1,6)</f>
        <v>EXTENT</v>
      </c>
    </row>
    <row r="324" spans="1:2" hidden="1">
      <c r="A324" t="s">
        <v>2</v>
      </c>
      <c r="B324" t="str">
        <f t="shared" si="5"/>
        <v>\par</v>
      </c>
    </row>
    <row r="325" spans="1:2">
      <c r="A325" t="s">
        <v>111</v>
      </c>
      <c r="B325" t="str">
        <f>MID(A325,1,FIND("+",A325))&amp;"FNPRDADAT' SIZE"&amp;MID(A325,FIND("SIZE",A325)+4,FIND("\par",A325))</f>
        <v>CREATE TABLESPACE MGLARGE DATAFILE '+FNPRDADAT' SIZE 7M\par</v>
      </c>
    </row>
    <row r="326" spans="1:2" hidden="1">
      <c r="A326" t="s">
        <v>1</v>
      </c>
      <c r="B326" t="str">
        <f t="shared" si="5"/>
        <v>EXTENT</v>
      </c>
    </row>
    <row r="327" spans="1:2" hidden="1">
      <c r="A327" t="s">
        <v>2</v>
      </c>
      <c r="B327" t="str">
        <f t="shared" si="5"/>
        <v>\par</v>
      </c>
    </row>
    <row r="328" spans="1:2">
      <c r="A328" t="s">
        <v>112</v>
      </c>
      <c r="B328" t="str">
        <f>MID(A328,1,FIND("+",A328))&amp;"FNPRDADAT' SIZE"&amp;MID(A328,FIND("SIZE",A328)+4,FIND("\par",A328))</f>
        <v>CREATE TABLESPACE MPAPP DATAFILE '+FNPRDADAT' SIZE 12M\par</v>
      </c>
    </row>
    <row r="329" spans="1:2" hidden="1">
      <c r="A329" t="s">
        <v>1</v>
      </c>
      <c r="B329" t="str">
        <f t="shared" si="5"/>
        <v>EXTENT</v>
      </c>
    </row>
    <row r="330" spans="1:2" hidden="1">
      <c r="A330" t="s">
        <v>2</v>
      </c>
      <c r="B330" t="str">
        <f t="shared" si="5"/>
        <v>\par</v>
      </c>
    </row>
    <row r="331" spans="1:2">
      <c r="A331" t="s">
        <v>113</v>
      </c>
      <c r="B331" t="str">
        <f>MID(A331,1,FIND("+",A331))&amp;"FNPRDADAT' SIZE"&amp;MID(A331,FIND("SIZE",A331)+4,FIND("\par",A331))</f>
        <v>CREATE TABLESPACE MPLARGE DATAFILE '+FNPRDADAT' SIZE 2M\par</v>
      </c>
    </row>
    <row r="332" spans="1:2" hidden="1">
      <c r="A332" t="s">
        <v>1</v>
      </c>
      <c r="B332" t="str">
        <f t="shared" si="5"/>
        <v>EXTENT</v>
      </c>
    </row>
    <row r="333" spans="1:2" hidden="1">
      <c r="A333" t="s">
        <v>2</v>
      </c>
      <c r="B333" t="str">
        <f t="shared" si="5"/>
        <v>\par</v>
      </c>
    </row>
    <row r="334" spans="1:2">
      <c r="A334" t="s">
        <v>114</v>
      </c>
      <c r="B334" t="str">
        <f>MID(A334,1,FIND("+",A334))&amp;"FNPRDADAT' SIZE"&amp;MID(A334,FIND("SIZE",A334)+4,FIND("\par",A334))</f>
        <v>CREATE TABLESPACE MPWORK DATAFILE '+FNPRDADAT' SIZE 2M\par</v>
      </c>
    </row>
    <row r="335" spans="1:2" hidden="1">
      <c r="A335" t="s">
        <v>1</v>
      </c>
      <c r="B335" t="str">
        <f t="shared" si="5"/>
        <v>EXTENT</v>
      </c>
    </row>
    <row r="336" spans="1:2" hidden="1">
      <c r="A336" t="s">
        <v>2</v>
      </c>
      <c r="B336" t="str">
        <f t="shared" si="5"/>
        <v>\par</v>
      </c>
    </row>
    <row r="337" spans="1:2">
      <c r="A337" t="s">
        <v>115</v>
      </c>
      <c r="B337" t="str">
        <f>MID(A337,1,FIND("+",A337))&amp;"FNPRDADAT' SIZE"&amp;MID(A337,FIND("SIZE",A337)+4,FIND("\par",A337))</f>
        <v>CREATE TABLESPACE OEAPP DATAFILE '+FNPRDADAT' SIZE 2M\par</v>
      </c>
    </row>
    <row r="338" spans="1:2" hidden="1">
      <c r="A338" t="s">
        <v>1</v>
      </c>
      <c r="B338" t="str">
        <f t="shared" si="5"/>
        <v>EXTENT</v>
      </c>
    </row>
    <row r="339" spans="1:2" hidden="1">
      <c r="A339" t="s">
        <v>2</v>
      </c>
      <c r="B339" t="str">
        <f t="shared" si="5"/>
        <v>\par</v>
      </c>
    </row>
    <row r="340" spans="1:2">
      <c r="A340" t="s">
        <v>116</v>
      </c>
      <c r="B340" t="str">
        <f>MID(A340,1,FIND("+",A340))&amp;"FNPRDADAT' SIZE"&amp;MID(A340,FIND("SIZE",A340)+4,FIND("\par",A340))</f>
        <v>CREATE TABLESPACE OMAPP DATAFILE '+FNPRDADAT' SIZE 55M\par</v>
      </c>
    </row>
    <row r="341" spans="1:2" hidden="1">
      <c r="A341" t="s">
        <v>1</v>
      </c>
      <c r="B341" t="str">
        <f t="shared" si="5"/>
        <v>EXTENT</v>
      </c>
    </row>
    <row r="342" spans="1:2" hidden="1">
      <c r="A342" t="s">
        <v>2</v>
      </c>
      <c r="B342" t="str">
        <f t="shared" si="5"/>
        <v>\par</v>
      </c>
    </row>
    <row r="343" spans="1:2">
      <c r="A343" t="s">
        <v>117</v>
      </c>
      <c r="B343" t="str">
        <f>MID(A343,1,FIND("+",A343))&amp;"FNPRDADAT' SIZE"&amp;MID(A343,FIND("SIZE",A343)+4,FIND("\par",A343))</f>
        <v>CREATE TABLESPACE OMLARGE DATAFILE '+FNPRDADAT' SIZE 27M\par</v>
      </c>
    </row>
    <row r="344" spans="1:2" hidden="1">
      <c r="A344" t="s">
        <v>1</v>
      </c>
      <c r="B344" t="str">
        <f t="shared" si="5"/>
        <v>EXTENT</v>
      </c>
    </row>
    <row r="345" spans="1:2" hidden="1">
      <c r="A345" t="s">
        <v>2</v>
      </c>
      <c r="B345" t="str">
        <f t="shared" si="5"/>
        <v>\par</v>
      </c>
    </row>
    <row r="346" spans="1:2">
      <c r="A346" t="s">
        <v>118</v>
      </c>
      <c r="B346" t="str">
        <f>MID(A346,1,FIND("+",A346))&amp;"FNPRDADAT' SIZE"&amp;MID(A346,FIND("SIZE",A346)+4,FIND("\par",A346))</f>
        <v>CREATE TABLESPACE OMWORK DATAFILE '+FNPRDADAT' SIZE 367M\par</v>
      </c>
    </row>
    <row r="347" spans="1:2" hidden="1">
      <c r="A347" t="s">
        <v>1</v>
      </c>
      <c r="B347" t="str">
        <f t="shared" si="5"/>
        <v>EXTENT</v>
      </c>
    </row>
    <row r="348" spans="1:2" hidden="1">
      <c r="A348" t="s">
        <v>2</v>
      </c>
      <c r="B348" t="str">
        <f t="shared" si="5"/>
        <v>\par</v>
      </c>
    </row>
    <row r="349" spans="1:2">
      <c r="A349" t="s">
        <v>119</v>
      </c>
      <c r="B349" t="str">
        <f>MID(A349,1,FIND("+",A349))&amp;"FNPRDADAT' SIZE"&amp;MID(A349,FIND("SIZE",A349)+4,FIND("\par",A349))</f>
        <v>CREATE TABLESPACE PBAPP DATAFILE '+FNPRDADAT' SIZE 2M\par</v>
      </c>
    </row>
    <row r="350" spans="1:2" hidden="1">
      <c r="A350" t="s">
        <v>1</v>
      </c>
      <c r="B350" t="str">
        <f t="shared" si="5"/>
        <v>EXTENT</v>
      </c>
    </row>
    <row r="351" spans="1:2" hidden="1">
      <c r="A351" t="s">
        <v>2</v>
      </c>
      <c r="B351" t="str">
        <f t="shared" si="5"/>
        <v>\par</v>
      </c>
    </row>
    <row r="352" spans="1:2">
      <c r="A352" t="s">
        <v>120</v>
      </c>
      <c r="B352" t="str">
        <f>MID(A352,1,FIND("+",A352))&amp;"FNPRDADAT' SIZE"&amp;MID(A352,FIND("SIZE",A352)+4,FIND("\par",A352))</f>
        <v>CREATE TABLESPACE PBIMAGE DATAFILE '+FNPRDADAT' SIZE 2M\par</v>
      </c>
    </row>
    <row r="353" spans="1:2" hidden="1">
      <c r="A353" t="s">
        <v>1</v>
      </c>
      <c r="B353" t="str">
        <f t="shared" si="5"/>
        <v>EXTENT</v>
      </c>
    </row>
    <row r="354" spans="1:2" hidden="1">
      <c r="A354" t="s">
        <v>2</v>
      </c>
      <c r="B354" t="str">
        <f t="shared" si="5"/>
        <v>\par</v>
      </c>
    </row>
    <row r="355" spans="1:2">
      <c r="A355" t="s">
        <v>121</v>
      </c>
      <c r="B355" t="str">
        <f>MID(A355,1,FIND("+",A355))&amp;"FNPRDADAT' SIZE"&amp;MID(A355,FIND("SIZE",A355)+4,FIND("\par",A355))</f>
        <v>CREATE TABLESPACE PBLARGE DATAFILE '+FNPRDADAT' SIZE 2M\par</v>
      </c>
    </row>
    <row r="356" spans="1:2" hidden="1">
      <c r="A356" t="s">
        <v>1</v>
      </c>
      <c r="B356" t="str">
        <f t="shared" si="5"/>
        <v>EXTENT</v>
      </c>
    </row>
    <row r="357" spans="1:2" hidden="1">
      <c r="A357" t="s">
        <v>2</v>
      </c>
      <c r="B357" t="str">
        <f t="shared" si="5"/>
        <v>\par</v>
      </c>
    </row>
    <row r="358" spans="1:2">
      <c r="A358" t="s">
        <v>122</v>
      </c>
      <c r="B358" t="str">
        <f>MID(A358,1,FIND("+",A358))&amp;"FNPRDADAT' SIZE"&amp;MID(A358,FIND("SIZE",A358)+4,FIND("\par",A358))</f>
        <v>CREATE TABLESPACE PBWORK DATAFILE '+FNPRDADAT' SIZE 2M\par</v>
      </c>
    </row>
    <row r="359" spans="1:2" hidden="1">
      <c r="A359" t="s">
        <v>1</v>
      </c>
      <c r="B359" t="str">
        <f t="shared" si="5"/>
        <v>EXTENT</v>
      </c>
    </row>
    <row r="360" spans="1:2" hidden="1">
      <c r="A360" t="s">
        <v>2</v>
      </c>
      <c r="B360" t="str">
        <f t="shared" si="5"/>
        <v>\par</v>
      </c>
    </row>
    <row r="361" spans="1:2">
      <c r="A361" t="s">
        <v>123</v>
      </c>
      <c r="B361" t="str">
        <f>MID(A361,1,FIND("+",A361))&amp;"FNPRDADAT' SIZE"&amp;MID(A361,FIND("SIZE",A361)+4,FIND("\par",A361))</f>
        <v>CREATE TABLESPACE PCAPP DATAFILE '+FNPRDADAT' SIZE 84M\par</v>
      </c>
    </row>
    <row r="362" spans="1:2" hidden="1">
      <c r="A362" t="s">
        <v>1</v>
      </c>
      <c r="B362" t="str">
        <f t="shared" si="5"/>
        <v>EXTENT</v>
      </c>
    </row>
    <row r="363" spans="1:2" hidden="1">
      <c r="A363" t="s">
        <v>2</v>
      </c>
      <c r="B363" t="str">
        <f t="shared" si="5"/>
        <v>\par</v>
      </c>
    </row>
    <row r="364" spans="1:2">
      <c r="A364" t="s">
        <v>124</v>
      </c>
      <c r="B364" t="str">
        <f>MID(A364,1,FIND("+",A364))&amp;"FNPRDADAT' SIZE"&amp;MID(A364,FIND("SIZE",A364)+4,FIND("\par",A364))</f>
        <v>CREATE TABLESPACE PCARCH DATAFILE '+FNPRDADAT' SIZE 2M\par</v>
      </c>
    </row>
    <row r="365" spans="1:2" hidden="1">
      <c r="A365" t="s">
        <v>1</v>
      </c>
      <c r="B365" t="str">
        <f t="shared" si="5"/>
        <v>EXTENT</v>
      </c>
    </row>
    <row r="366" spans="1:2" hidden="1">
      <c r="A366" t="s">
        <v>2</v>
      </c>
      <c r="B366" t="str">
        <f t="shared" si="5"/>
        <v>\par</v>
      </c>
    </row>
    <row r="367" spans="1:2">
      <c r="A367" t="s">
        <v>125</v>
      </c>
      <c r="B367" t="str">
        <f>MID(A367,1,FIND("+",A367))&amp;"FNPRDADAT' SIZE"&amp;MID(A367,FIND("SIZE",A367)+4,FIND("\par",A367))</f>
        <v>CREATE TABLESPACE PCLARGE DATAFILE '+FNPRDADAT' SIZE 47M\par</v>
      </c>
    </row>
    <row r="368" spans="1:2" hidden="1">
      <c r="A368" t="s">
        <v>1</v>
      </c>
      <c r="B368" t="str">
        <f t="shared" si="5"/>
        <v>EXTENT</v>
      </c>
    </row>
    <row r="369" spans="1:2" hidden="1">
      <c r="A369" t="s">
        <v>2</v>
      </c>
      <c r="B369" t="str">
        <f t="shared" si="5"/>
        <v>\par</v>
      </c>
    </row>
    <row r="370" spans="1:2">
      <c r="A370" t="s">
        <v>126</v>
      </c>
      <c r="B370" t="str">
        <f>MID(A370,1,FIND("+",A370))&amp;"FNPRDADAT' SIZE"&amp;MID(A370,FIND("SIZE",A370)+4,FIND("\par",A370))</f>
        <v>CREATE TABLESPACE PCWORK DATAFILE '+FNPRDADAT' SIZE 2M\par</v>
      </c>
    </row>
    <row r="371" spans="1:2" hidden="1">
      <c r="A371" t="s">
        <v>1</v>
      </c>
      <c r="B371" t="str">
        <f t="shared" si="5"/>
        <v>EXTENT</v>
      </c>
    </row>
    <row r="372" spans="1:2" hidden="1">
      <c r="A372" t="s">
        <v>2</v>
      </c>
      <c r="B372" t="str">
        <f t="shared" si="5"/>
        <v>\par</v>
      </c>
    </row>
    <row r="373" spans="1:2">
      <c r="A373" t="s">
        <v>127</v>
      </c>
      <c r="B373" t="str">
        <f>MID(A373,1,FIND("+",A373))&amp;"FNPRDADAT' SIZE"&amp;MID(A373,FIND("SIZE",A373)+4,FIND("\par",A373))</f>
        <v>CREATE TABLESPACE PGMAPP DATAFILE '+FNPRDADAT' SIZE 24M\par</v>
      </c>
    </row>
    <row r="374" spans="1:2" hidden="1">
      <c r="A374" t="s">
        <v>1</v>
      </c>
      <c r="B374" t="str">
        <f t="shared" si="5"/>
        <v>EXTENT</v>
      </c>
    </row>
    <row r="375" spans="1:2" hidden="1">
      <c r="A375" t="s">
        <v>2</v>
      </c>
      <c r="B375" t="str">
        <f t="shared" si="5"/>
        <v>\par</v>
      </c>
    </row>
    <row r="376" spans="1:2">
      <c r="A376" t="s">
        <v>128</v>
      </c>
      <c r="B376" t="str">
        <f>MID(A376,1,FIND("+",A376))&amp;"FNPRDADAT' SIZE"&amp;MID(A376,FIND("SIZE",A376)+4,FIND("\par",A376))</f>
        <v>CREATE TABLESPACE PGMLARGE DATAFILE '+FNPRDADAT' SIZE 9M\par</v>
      </c>
    </row>
    <row r="377" spans="1:2" hidden="1">
      <c r="A377" t="s">
        <v>1</v>
      </c>
      <c r="B377" t="str">
        <f t="shared" si="5"/>
        <v>EXTENT</v>
      </c>
    </row>
    <row r="378" spans="1:2" hidden="1">
      <c r="A378" t="s">
        <v>2</v>
      </c>
      <c r="B378" t="str">
        <f t="shared" si="5"/>
        <v>\par</v>
      </c>
    </row>
    <row r="379" spans="1:2">
      <c r="A379" t="s">
        <v>129</v>
      </c>
      <c r="B379" t="str">
        <f>MID(A379,1,FIND("+",A379))&amp;"FNPRDADAT' SIZE"&amp;MID(A379,FIND("SIZE",A379)+4,FIND("\par",A379))</f>
        <v>CREATE TABLESPACE PGMWORK DATAFILE '+FNPRDADAT' SIZE 51M\par</v>
      </c>
    </row>
    <row r="380" spans="1:2" hidden="1">
      <c r="A380" t="s">
        <v>1</v>
      </c>
      <c r="B380" t="str">
        <f t="shared" si="5"/>
        <v>EXTENT</v>
      </c>
    </row>
    <row r="381" spans="1:2" hidden="1">
      <c r="A381" t="s">
        <v>2</v>
      </c>
      <c r="B381" t="str">
        <f t="shared" si="5"/>
        <v>\par</v>
      </c>
    </row>
    <row r="382" spans="1:2">
      <c r="A382" t="s">
        <v>130</v>
      </c>
      <c r="B382" t="str">
        <f>MID(A382,1,FIND("+",A382))&amp;"FNPRDADAT' SIZE"&amp;MID(A382,FIND("SIZE",A382)+4,FIND("\par",A382))</f>
        <v>CREATE TABLESPACE PIPSAPP DATAFILE '+FNPRDADAT' SIZE 5M\par</v>
      </c>
    </row>
    <row r="383" spans="1:2" hidden="1">
      <c r="A383" t="s">
        <v>1</v>
      </c>
      <c r="B383" t="str">
        <f t="shared" si="5"/>
        <v>EXTENT</v>
      </c>
    </row>
    <row r="384" spans="1:2" hidden="1">
      <c r="A384" t="s">
        <v>2</v>
      </c>
      <c r="B384" t="str">
        <f t="shared" si="5"/>
        <v>\par</v>
      </c>
    </row>
    <row r="385" spans="1:2">
      <c r="A385" t="s">
        <v>131</v>
      </c>
      <c r="B385" t="str">
        <f>MID(A385,1,FIND("+",A385))&amp;"FNPRDADAT' SIZE"&amp;MID(A385,FIND("SIZE",A385)+4,FIND("\par",A385))</f>
        <v>CREATE TABLESPACE PIPSLRG DATAFILE '+FNPRDADAT' SIZE 5M\par</v>
      </c>
    </row>
    <row r="386" spans="1:2" hidden="1">
      <c r="A386" t="s">
        <v>1</v>
      </c>
      <c r="B386" t="str">
        <f t="shared" ref="B386:B449" si="6">MID(A386,1,6)</f>
        <v>EXTENT</v>
      </c>
    </row>
    <row r="387" spans="1:2" hidden="1">
      <c r="A387" t="s">
        <v>2</v>
      </c>
      <c r="B387" t="str">
        <f t="shared" si="6"/>
        <v>\par</v>
      </c>
    </row>
    <row r="388" spans="1:2">
      <c r="A388" t="s">
        <v>132</v>
      </c>
      <c r="B388" t="str">
        <f>MID(A388,1,FIND("+",A388))&amp;"FNPRDADAT' SIZE"&amp;MID(A388,FIND("SIZE",A388)+4,FIND("\par",A388))</f>
        <v>CREATE TABLESPACE PIPSWORK DATAFILE '+FNPRDADAT' SIZE 5M\par</v>
      </c>
    </row>
    <row r="389" spans="1:2" hidden="1">
      <c r="A389" t="s">
        <v>1</v>
      </c>
      <c r="B389" t="str">
        <f t="shared" si="6"/>
        <v>EXTENT</v>
      </c>
    </row>
    <row r="390" spans="1:2" hidden="1">
      <c r="A390" t="s">
        <v>2</v>
      </c>
      <c r="B390" t="str">
        <f t="shared" si="6"/>
        <v>\par</v>
      </c>
    </row>
    <row r="391" spans="1:2">
      <c r="A391" t="s">
        <v>133</v>
      </c>
      <c r="B391" t="str">
        <f>MID(A391,1,FIND("+",A391))&amp;"FNPRDADAT' SIZE"&amp;MID(A391,FIND("SIZE",A391)+4,FIND("\par",A391))</f>
        <v>CREATE TABLESPACE PLAPP DATAFILE '+FNPRDADAT' SIZE 37M\par</v>
      </c>
    </row>
    <row r="392" spans="1:2" hidden="1">
      <c r="A392" t="s">
        <v>1</v>
      </c>
      <c r="B392" t="str">
        <f t="shared" si="6"/>
        <v>EXTENT</v>
      </c>
    </row>
    <row r="393" spans="1:2" hidden="1">
      <c r="A393" t="s">
        <v>2</v>
      </c>
      <c r="B393" t="str">
        <f t="shared" si="6"/>
        <v>\par</v>
      </c>
    </row>
    <row r="394" spans="1:2">
      <c r="A394" t="s">
        <v>134</v>
      </c>
      <c r="B394" t="str">
        <f>MID(A394,1,FIND("+",A394))&amp;"FNPRDADAT' SIZE"&amp;MID(A394,FIND("SIZE",A394)+4,FIND("\par",A394))</f>
        <v>CREATE TABLESPACE PLLARGE DATAFILE '+FNPRDADAT' SIZE 29M\par</v>
      </c>
    </row>
    <row r="395" spans="1:2" hidden="1">
      <c r="A395" t="s">
        <v>1</v>
      </c>
      <c r="B395" t="str">
        <f t="shared" si="6"/>
        <v>EXTENT</v>
      </c>
    </row>
    <row r="396" spans="1:2" hidden="1">
      <c r="A396" t="s">
        <v>2</v>
      </c>
      <c r="B396" t="str">
        <f t="shared" si="6"/>
        <v>\par</v>
      </c>
    </row>
    <row r="397" spans="1:2">
      <c r="A397" t="s">
        <v>135</v>
      </c>
      <c r="B397" t="str">
        <f>MID(A397,1,FIND("+",A397))&amp;"FNPRDADAT' SIZE"&amp;MID(A397,FIND("SIZE",A397)+4,FIND("\par",A397))</f>
        <v>CREATE TABLESPACE PLWORK DATAFILE '+FNPRDADAT' SIZE 7M\par</v>
      </c>
    </row>
    <row r="398" spans="1:2" hidden="1">
      <c r="A398" t="s">
        <v>1</v>
      </c>
      <c r="B398" t="str">
        <f t="shared" si="6"/>
        <v>EXTENT</v>
      </c>
    </row>
    <row r="399" spans="1:2" hidden="1">
      <c r="A399" t="s">
        <v>2</v>
      </c>
      <c r="B399" t="str">
        <f t="shared" si="6"/>
        <v>\par</v>
      </c>
    </row>
    <row r="400" spans="1:2">
      <c r="A400" t="s">
        <v>136</v>
      </c>
      <c r="B400" t="str">
        <f>MID(A400,1,FIND("+",A400))&amp;"FNPRDADAT' SIZE"&amp;MID(A400,FIND("SIZE",A400)+4,FIND("\par",A400))</f>
        <v>CREATE TABLESPACE POAPP DATAFILE '+FNPRDADAT' SIZE 112M\par</v>
      </c>
    </row>
    <row r="401" spans="1:2" hidden="1">
      <c r="A401" t="s">
        <v>1</v>
      </c>
      <c r="B401" t="str">
        <f t="shared" si="6"/>
        <v>EXTENT</v>
      </c>
    </row>
    <row r="402" spans="1:2" hidden="1">
      <c r="A402" t="s">
        <v>2</v>
      </c>
      <c r="B402" t="str">
        <f t="shared" si="6"/>
        <v>\par</v>
      </c>
    </row>
    <row r="403" spans="1:2">
      <c r="A403" t="s">
        <v>137</v>
      </c>
      <c r="B403" t="str">
        <f>MID(A403,1,FIND("+",A403))&amp;"FNPRDADAT' SIZE"&amp;MID(A403,FIND("SIZE",A403)+4,FIND("\par",A403))</f>
        <v>CREATE TABLESPACE POLARGE DATAFILE '+FNPRDADAT' SIZE 39M\par</v>
      </c>
    </row>
    <row r="404" spans="1:2" hidden="1">
      <c r="A404" t="s">
        <v>1</v>
      </c>
      <c r="B404" t="str">
        <f t="shared" si="6"/>
        <v>EXTENT</v>
      </c>
    </row>
    <row r="405" spans="1:2" hidden="1">
      <c r="A405" t="s">
        <v>2</v>
      </c>
      <c r="B405" t="str">
        <f t="shared" si="6"/>
        <v>\par</v>
      </c>
    </row>
    <row r="406" spans="1:2">
      <c r="A406" t="s">
        <v>138</v>
      </c>
      <c r="B406" t="str">
        <f>MID(A406,1,FIND("+",A406))&amp;"FNPRDADAT' SIZE"&amp;MID(A406,FIND("SIZE",A406)+4,FIND("\par",A406))</f>
        <v>CREATE TABLESPACE POWORK DATAFILE '+FNPRDADAT' SIZE 286M\par</v>
      </c>
    </row>
    <row r="407" spans="1:2" hidden="1">
      <c r="A407" t="s">
        <v>1</v>
      </c>
      <c r="B407" t="str">
        <f t="shared" si="6"/>
        <v>EXTENT</v>
      </c>
    </row>
    <row r="408" spans="1:2" hidden="1">
      <c r="A408" t="s">
        <v>2</v>
      </c>
      <c r="B408" t="str">
        <f t="shared" si="6"/>
        <v>\par</v>
      </c>
    </row>
    <row r="409" spans="1:2">
      <c r="A409" t="s">
        <v>139</v>
      </c>
      <c r="B409" t="str">
        <f>MID(A409,1,FIND("+",A409))&amp;"FNPRDADAT' SIZE"&amp;MID(A409,FIND("SIZE",A409)+4,FIND("\par",A409))</f>
        <v>CREATE TABLESPACE PSIMAGE DATAFILE '+FNPRDADAT' SIZE 850M\par</v>
      </c>
    </row>
    <row r="410" spans="1:2" hidden="1">
      <c r="A410" t="s">
        <v>1</v>
      </c>
      <c r="B410" t="str">
        <f t="shared" si="6"/>
        <v>EXTENT</v>
      </c>
    </row>
    <row r="411" spans="1:2" hidden="1">
      <c r="A411" t="s">
        <v>2</v>
      </c>
      <c r="B411" t="str">
        <f t="shared" si="6"/>
        <v>\par</v>
      </c>
    </row>
    <row r="412" spans="1:2">
      <c r="A412" t="s">
        <v>140</v>
      </c>
      <c r="B412" t="str">
        <f>MID(A412,1,FIND("+",A412))&amp;"FNPRDADAT' SIZE"&amp;MID(A412,FIND("SIZE",A412)+4,FIND("\par",A412))</f>
        <v>CREATE TABLESPACE PSIMGR DATAFILE '+FNPRDADAT' SIZE 5M\par</v>
      </c>
    </row>
    <row r="413" spans="1:2" hidden="1">
      <c r="A413" t="s">
        <v>1</v>
      </c>
      <c r="B413" t="str">
        <f t="shared" si="6"/>
        <v>EXTENT</v>
      </c>
    </row>
    <row r="414" spans="1:2" hidden="1">
      <c r="A414" t="s">
        <v>141</v>
      </c>
      <c r="B414" t="str">
        <f t="shared" si="6"/>
        <v xml:space="preserve">      </v>
      </c>
    </row>
    <row r="415" spans="1:2">
      <c r="A415" t="s">
        <v>142</v>
      </c>
      <c r="B415" t="str">
        <f>MID(A415,1,FIND("+",A415))&amp;"FNPRDADAT' SIZE"&amp;MID(A415,FIND("SIZE",A415)+4,FIND("\par",A415))</f>
        <v>CREATE TABLESPACE PSINDEX DATAFILE '+FNPRDADAT' SIZE 7500M\par</v>
      </c>
    </row>
    <row r="416" spans="1:2" hidden="1">
      <c r="A416" t="s">
        <v>1</v>
      </c>
      <c r="B416" t="str">
        <f t="shared" si="6"/>
        <v>EXTENT</v>
      </c>
    </row>
    <row r="417" spans="1:2" hidden="1">
      <c r="A417" t="s">
        <v>2</v>
      </c>
      <c r="B417" t="str">
        <f t="shared" si="6"/>
        <v>\par</v>
      </c>
    </row>
    <row r="418" spans="1:2">
      <c r="A418" t="s">
        <v>143</v>
      </c>
      <c r="B418" t="str">
        <f>MID(A418,1,FIND("+",A418))&amp;"FNPRDADAT' SIZE"&amp;MID(A418,FIND("SIZE",A418)+4,FIND("\par",A418))</f>
        <v>CREATE TABLESPACE PSWORK DATAFILE '+FNPRDADAT' SIZE 5M\par</v>
      </c>
    </row>
    <row r="419" spans="1:2" hidden="1">
      <c r="A419" t="s">
        <v>1</v>
      </c>
      <c r="B419" t="str">
        <f t="shared" si="6"/>
        <v>EXTENT</v>
      </c>
    </row>
    <row r="420" spans="1:2" hidden="1">
      <c r="A420" t="s">
        <v>2</v>
      </c>
      <c r="B420" t="str">
        <f t="shared" si="6"/>
        <v>\par</v>
      </c>
    </row>
    <row r="421" spans="1:2">
      <c r="A421" t="s">
        <v>144</v>
      </c>
      <c r="B421" t="str">
        <f>MID(A421,1,FIND("+",A421))&amp;"FNPRDADAT' SIZE"&amp;MID(A421,FIND("SIZE",A421)+4,FIND("\par",A421))</f>
        <v>CREATE TABLESPACE PTAMSG DATAFILE '+FNPRDADAT' SIZE 5M\par</v>
      </c>
    </row>
    <row r="422" spans="1:2" hidden="1">
      <c r="A422" t="s">
        <v>1</v>
      </c>
      <c r="B422" t="str">
        <f t="shared" si="6"/>
        <v>EXTENT</v>
      </c>
    </row>
    <row r="423" spans="1:2" hidden="1">
      <c r="A423" t="s">
        <v>2</v>
      </c>
      <c r="B423" t="str">
        <f t="shared" si="6"/>
        <v>\par</v>
      </c>
    </row>
    <row r="424" spans="1:2">
      <c r="A424" t="s">
        <v>145</v>
      </c>
      <c r="B424" t="str">
        <f>MID(A424,1,FIND("+",A424))&amp;"FNPRDADAT' SIZE"&amp;MID(A424,FIND("SIZE",A424)+4,FIND("\par",A424))</f>
        <v>CREATE TABLESPACE PTAPP DATAFILE '+FNPRDADAT' SIZE 21M\par</v>
      </c>
    </row>
    <row r="425" spans="1:2" hidden="1">
      <c r="A425" t="s">
        <v>1</v>
      </c>
      <c r="B425" t="str">
        <f t="shared" si="6"/>
        <v>EXTENT</v>
      </c>
    </row>
    <row r="426" spans="1:2" hidden="1">
      <c r="A426" t="s">
        <v>2</v>
      </c>
      <c r="B426" t="str">
        <f t="shared" si="6"/>
        <v>\par</v>
      </c>
    </row>
    <row r="427" spans="1:2">
      <c r="A427" t="s">
        <v>146</v>
      </c>
      <c r="B427" t="str">
        <f>MID(A427,1,FIND("+",A427))&amp;"FNPRDADAT' SIZE"&amp;MID(A427,FIND("SIZE",A427)+4,FIND("\par",A427))</f>
        <v>CREATE TABLESPACE PTAPPE DATAFILE '+FNPRDADAT' SIZE 10M\par</v>
      </c>
    </row>
    <row r="428" spans="1:2" hidden="1">
      <c r="A428" t="s">
        <v>1</v>
      </c>
      <c r="B428" t="str">
        <f t="shared" si="6"/>
        <v>EXTENT</v>
      </c>
    </row>
    <row r="429" spans="1:2" hidden="1">
      <c r="A429" t="s">
        <v>2</v>
      </c>
      <c r="B429" t="str">
        <f t="shared" si="6"/>
        <v>\par</v>
      </c>
    </row>
    <row r="430" spans="1:2">
      <c r="A430" t="s">
        <v>147</v>
      </c>
      <c r="B430" t="str">
        <f>MID(A430,1,FIND("+",A430))&amp;"FNPRDADAT' SIZE"&amp;MID(A430,FIND("SIZE",A430)+4,FIND("\par",A430))</f>
        <v>CREATE TABLESPACE PTAUDIT DATAFILE '+FNPRDADAT' SIZE 5M\par</v>
      </c>
    </row>
    <row r="431" spans="1:2" hidden="1">
      <c r="A431" t="s">
        <v>1</v>
      </c>
      <c r="B431" t="str">
        <f t="shared" si="6"/>
        <v>EXTENT</v>
      </c>
    </row>
    <row r="432" spans="1:2" hidden="1">
      <c r="A432" t="s">
        <v>2</v>
      </c>
      <c r="B432" t="str">
        <f t="shared" si="6"/>
        <v>\par</v>
      </c>
    </row>
    <row r="433" spans="1:2">
      <c r="A433" t="s">
        <v>148</v>
      </c>
      <c r="B433" t="str">
        <f>MID(A433,1,FIND("+",A433))&amp;"FNPRDADAT' SIZE"&amp;MID(A433,FIND("SIZE",A433)+4,FIND("\par",A433))</f>
        <v>CREATE TABLESPACE PTCMSTAR DATAFILE '+FNPRDADAT' SIZE 5M\par</v>
      </c>
    </row>
    <row r="434" spans="1:2" hidden="1">
      <c r="A434" t="s">
        <v>1</v>
      </c>
      <c r="B434" t="str">
        <f t="shared" si="6"/>
        <v>EXTENT</v>
      </c>
    </row>
    <row r="435" spans="1:2" hidden="1">
      <c r="A435" t="s">
        <v>2</v>
      </c>
      <c r="B435" t="str">
        <f t="shared" si="6"/>
        <v>\par</v>
      </c>
    </row>
    <row r="436" spans="1:2">
      <c r="A436" t="s">
        <v>149</v>
      </c>
      <c r="B436" t="str">
        <f>MID(A436,1,FIND("+",A436))&amp;"FNPRDADAT' SIZE"&amp;MID(A436,FIND("SIZE",A436)+4,FIND("\par",A436))</f>
        <v>CREATE TABLESPACE PTLOCK DATAFILE '+FNPRDADAT' SIZE 5M\par</v>
      </c>
    </row>
    <row r="437" spans="1:2" hidden="1">
      <c r="A437" t="s">
        <v>1</v>
      </c>
      <c r="B437" t="str">
        <f t="shared" si="6"/>
        <v>EXTENT</v>
      </c>
    </row>
    <row r="438" spans="1:2" hidden="1">
      <c r="A438" t="s">
        <v>2</v>
      </c>
      <c r="B438" t="str">
        <f t="shared" si="6"/>
        <v>\par</v>
      </c>
    </row>
    <row r="439" spans="1:2">
      <c r="A439" t="s">
        <v>150</v>
      </c>
      <c r="B439" t="str">
        <f>MID(A439,1,FIND("+",A439))&amp;"FNPRDADAT' SIZE"&amp;MID(A439,FIND("SIZE",A439)+4,FIND("\par",A439))</f>
        <v>CREATE TABLESPACE PTPRC DATAFILE '+FNPRDADAT' SIZE 6M\par</v>
      </c>
    </row>
    <row r="440" spans="1:2" hidden="1">
      <c r="A440" t="s">
        <v>1</v>
      </c>
      <c r="B440" t="str">
        <f t="shared" si="6"/>
        <v>EXTENT</v>
      </c>
    </row>
    <row r="441" spans="1:2" hidden="1">
      <c r="A441" t="s">
        <v>2</v>
      </c>
      <c r="B441" t="str">
        <f t="shared" si="6"/>
        <v>\par</v>
      </c>
    </row>
    <row r="442" spans="1:2">
      <c r="A442" t="s">
        <v>151</v>
      </c>
      <c r="B442" t="str">
        <f>MID(A442,1,FIND("+",A442))&amp;"FNPRDADAT' SIZE"&amp;MID(A442,FIND("SIZE",A442)+4,FIND("\par",A442))</f>
        <v>CREATE TABLESPACE PTPRJWK DATAFILE '+FNPRDADAT' SIZE 10M\par</v>
      </c>
    </row>
    <row r="443" spans="1:2" hidden="1">
      <c r="A443" t="s">
        <v>1</v>
      </c>
      <c r="B443" t="str">
        <f t="shared" si="6"/>
        <v>EXTENT</v>
      </c>
    </row>
    <row r="444" spans="1:2" hidden="1">
      <c r="A444" t="s">
        <v>2</v>
      </c>
      <c r="B444" t="str">
        <f t="shared" si="6"/>
        <v>\par</v>
      </c>
    </row>
    <row r="445" spans="1:2">
      <c r="A445" t="s">
        <v>152</v>
      </c>
      <c r="B445" t="str">
        <f>MID(A445,1,FIND("+",A445))&amp;"FNPRDADAT' SIZE"&amp;MID(A445,FIND("SIZE",A445)+4,FIND("\par",A445))</f>
        <v>CREATE TABLESPACE PTRPTS DATAFILE '+FNPRDADAT' SIZE 5M\par</v>
      </c>
    </row>
    <row r="446" spans="1:2" hidden="1">
      <c r="A446" t="s">
        <v>1</v>
      </c>
      <c r="B446" t="str">
        <f t="shared" si="6"/>
        <v>EXTENT</v>
      </c>
    </row>
    <row r="447" spans="1:2" hidden="1">
      <c r="A447" t="s">
        <v>2</v>
      </c>
      <c r="B447" t="str">
        <f t="shared" si="6"/>
        <v>\par</v>
      </c>
    </row>
    <row r="448" spans="1:2">
      <c r="A448" t="s">
        <v>153</v>
      </c>
      <c r="B448" t="str">
        <f>MID(A448,1,FIND("+",A448))&amp;"FNPRDADAT' SIZE"&amp;MID(A448,FIND("SIZE",A448)+4,FIND("\par",A448))</f>
        <v>CREATE TABLESPACE PTTBL DATAFILE '+FNPRDADAT' SIZE 175M\par</v>
      </c>
    </row>
    <row r="449" spans="1:2" hidden="1">
      <c r="A449" t="s">
        <v>1</v>
      </c>
      <c r="B449" t="str">
        <f t="shared" si="6"/>
        <v>EXTENT</v>
      </c>
    </row>
    <row r="450" spans="1:2" hidden="1">
      <c r="A450" t="s">
        <v>2</v>
      </c>
      <c r="B450" t="str">
        <f t="shared" ref="B450:B513" si="7">MID(A450,1,6)</f>
        <v>\par</v>
      </c>
    </row>
    <row r="451" spans="1:2">
      <c r="A451" t="s">
        <v>154</v>
      </c>
      <c r="B451" t="str">
        <f>MID(A451,1,FIND("+",A451))&amp;"FNPRDADAT' SIZE"&amp;MID(A451,FIND("SIZE",A451)+4,FIND("\par",A451))</f>
        <v>CREATE TABLESPACE PTTLRG DATAFILE '+FNPRDADAT' SIZE 565M\par</v>
      </c>
    </row>
    <row r="452" spans="1:2" hidden="1">
      <c r="A452" t="s">
        <v>1</v>
      </c>
      <c r="B452" t="str">
        <f t="shared" si="7"/>
        <v>EXTENT</v>
      </c>
    </row>
    <row r="453" spans="1:2" hidden="1">
      <c r="A453" t="s">
        <v>2</v>
      </c>
      <c r="B453" t="str">
        <f t="shared" si="7"/>
        <v>\par</v>
      </c>
    </row>
    <row r="454" spans="1:2">
      <c r="A454" t="s">
        <v>155</v>
      </c>
      <c r="B454" t="str">
        <f>MID(A454,1,FIND("+",A454))&amp;"FNPRDADAT' SIZE"&amp;MID(A454,FIND("SIZE",A454)+4,FIND("\par",A454))</f>
        <v>CREATE TABLESPACE PTTREE DATAFILE '+FNPRDADAT' SIZE 5M\par</v>
      </c>
    </row>
    <row r="455" spans="1:2" hidden="1">
      <c r="A455" t="s">
        <v>1</v>
      </c>
      <c r="B455" t="str">
        <f t="shared" si="7"/>
        <v>EXTENT</v>
      </c>
    </row>
    <row r="456" spans="1:2" hidden="1">
      <c r="A456" t="s">
        <v>2</v>
      </c>
      <c r="B456" t="str">
        <f t="shared" si="7"/>
        <v>\par</v>
      </c>
    </row>
    <row r="457" spans="1:2">
      <c r="A457" t="s">
        <v>156</v>
      </c>
      <c r="B457" t="str">
        <f>MID(A457,1,FIND("+",A457))&amp;"FNPRDADAT' SIZE"&amp;MID(A457,FIND("SIZE",A457)+4,FIND("\par",A457))</f>
        <v>CREATE TABLESPACE PTWORK DATAFILE '+FNPRDADAT' SIZE 8M\par</v>
      </c>
    </row>
    <row r="458" spans="1:2" hidden="1">
      <c r="A458" t="s">
        <v>1</v>
      </c>
      <c r="B458" t="str">
        <f t="shared" si="7"/>
        <v>EXTENT</v>
      </c>
    </row>
    <row r="459" spans="1:2" hidden="1">
      <c r="A459" t="s">
        <v>2</v>
      </c>
      <c r="B459" t="str">
        <f t="shared" si="7"/>
        <v>\par</v>
      </c>
    </row>
    <row r="460" spans="1:2">
      <c r="A460" t="s">
        <v>157</v>
      </c>
      <c r="B460" t="str">
        <f>MID(A460,1,FIND("+",A460))&amp;"FNPRDADAT' SIZE"&amp;MID(A460,FIND("SIZE",A460)+4,FIND("\par",A460))</f>
        <v>CREATE TABLESPACE PVAPP DATAFILE '+FNPRDADAT' SIZE 36M\par</v>
      </c>
    </row>
    <row r="461" spans="1:2" hidden="1">
      <c r="A461" t="s">
        <v>1</v>
      </c>
      <c r="B461" t="str">
        <f t="shared" si="7"/>
        <v>EXTENT</v>
      </c>
    </row>
    <row r="462" spans="1:2" hidden="1">
      <c r="A462" t="s">
        <v>2</v>
      </c>
      <c r="B462" t="str">
        <f t="shared" si="7"/>
        <v>\par</v>
      </c>
    </row>
    <row r="463" spans="1:2">
      <c r="A463" t="s">
        <v>158</v>
      </c>
      <c r="B463" t="str">
        <f>MID(A463,1,FIND("+",A463))&amp;"FNPRDADAT' SIZE"&amp;MID(A463,FIND("SIZE",A463)+4,FIND("\par",A463))</f>
        <v>CREATE TABLESPACE PYAPP DATAFILE '+FNPRDADAT' SIZE 2M\par</v>
      </c>
    </row>
    <row r="464" spans="1:2" hidden="1">
      <c r="A464" t="s">
        <v>1</v>
      </c>
      <c r="B464" t="str">
        <f t="shared" si="7"/>
        <v>EXTENT</v>
      </c>
    </row>
    <row r="465" spans="1:2" hidden="1">
      <c r="A465" t="s">
        <v>2</v>
      </c>
      <c r="B465" t="str">
        <f t="shared" si="7"/>
        <v>\par</v>
      </c>
    </row>
    <row r="466" spans="1:2">
      <c r="A466" t="s">
        <v>159</v>
      </c>
      <c r="B466" t="str">
        <f>MID(A466,1,FIND("+",A466))&amp;"FNPRDADAT' SIZE"&amp;MID(A466,FIND("SIZE",A466)+4,FIND("\par",A466))</f>
        <v>CREATE TABLESPACE RBAPP DATAFILE '+FNPRDADAT' SIZE 2M\par</v>
      </c>
    </row>
    <row r="467" spans="1:2" hidden="1">
      <c r="A467" t="s">
        <v>1</v>
      </c>
      <c r="B467" t="str">
        <f t="shared" si="7"/>
        <v>EXTENT</v>
      </c>
    </row>
    <row r="468" spans="1:2" hidden="1">
      <c r="A468" t="s">
        <v>2</v>
      </c>
      <c r="B468" t="str">
        <f t="shared" si="7"/>
        <v>\par</v>
      </c>
    </row>
    <row r="469" spans="1:2">
      <c r="A469" t="s">
        <v>160</v>
      </c>
      <c r="B469" t="str">
        <f>MID(A469,1,FIND("+",A469))&amp;"FNPRDADAT' SIZE"&amp;MID(A469,FIND("SIZE",A469)+4,FIND("\par",A469))</f>
        <v>CREATE TABLESPACE RBTEMP DATAFILE '+FNPRDADAT' SIZE 2M\par</v>
      </c>
    </row>
    <row r="470" spans="1:2" hidden="1">
      <c r="A470" t="s">
        <v>1</v>
      </c>
      <c r="B470" t="str">
        <f t="shared" si="7"/>
        <v>EXTENT</v>
      </c>
    </row>
    <row r="471" spans="1:2" hidden="1">
      <c r="A471" t="s">
        <v>2</v>
      </c>
      <c r="B471" t="str">
        <f t="shared" si="7"/>
        <v>\par</v>
      </c>
    </row>
    <row r="472" spans="1:2">
      <c r="A472" t="s">
        <v>161</v>
      </c>
      <c r="B472" t="str">
        <f>MID(A472,1,FIND("+",A472))&amp;"FNPRDADAT' SIZE"&amp;MID(A472,FIND("SIZE",A472)+4,FIND("\par",A472))</f>
        <v>CREATE TABLESPACE REAPP DATAFILE '+FNPRDADAT' SIZE 10M\par</v>
      </c>
    </row>
    <row r="473" spans="1:2" hidden="1">
      <c r="A473" t="s">
        <v>1</v>
      </c>
      <c r="B473" t="str">
        <f t="shared" si="7"/>
        <v>EXTENT</v>
      </c>
    </row>
    <row r="474" spans="1:2" hidden="1">
      <c r="A474" t="s">
        <v>2</v>
      </c>
      <c r="B474" t="str">
        <f t="shared" si="7"/>
        <v>\par</v>
      </c>
    </row>
    <row r="475" spans="1:2">
      <c r="A475" t="s">
        <v>162</v>
      </c>
      <c r="B475" t="str">
        <f>MID(A475,1,FIND("+",A475))&amp;"FNPRDADAT' SIZE"&amp;MID(A475,FIND("SIZE",A475)+4,FIND("\par",A475))</f>
        <v>CREATE TABLESPACE REIMAGE DATAFILE '+FNPRDADAT' SIZE 2M\par</v>
      </c>
    </row>
    <row r="476" spans="1:2" hidden="1">
      <c r="A476" t="s">
        <v>1</v>
      </c>
      <c r="B476" t="str">
        <f t="shared" si="7"/>
        <v>EXTENT</v>
      </c>
    </row>
    <row r="477" spans="1:2" hidden="1">
      <c r="A477" t="s">
        <v>2</v>
      </c>
      <c r="B477" t="str">
        <f t="shared" si="7"/>
        <v>\par</v>
      </c>
    </row>
    <row r="478" spans="1:2">
      <c r="A478" t="s">
        <v>163</v>
      </c>
      <c r="B478" t="str">
        <f>MID(A478,1,FIND("+",A478))&amp;"FNPRDADAT' SIZE"&amp;MID(A478,FIND("SIZE",A478)+4,FIND("\par",A478))</f>
        <v>CREATE TABLESPACE RELARGE DATAFILE '+FNPRDADAT' SIZE 10M\par</v>
      </c>
    </row>
    <row r="479" spans="1:2" hidden="1">
      <c r="A479" t="s">
        <v>1</v>
      </c>
      <c r="B479" t="str">
        <f t="shared" si="7"/>
        <v>EXTENT</v>
      </c>
    </row>
    <row r="480" spans="1:2" hidden="1">
      <c r="A480" t="s">
        <v>2</v>
      </c>
      <c r="B480" t="str">
        <f t="shared" si="7"/>
        <v>\par</v>
      </c>
    </row>
    <row r="481" spans="1:2">
      <c r="A481" t="s">
        <v>164</v>
      </c>
      <c r="B481" t="str">
        <f>MID(A481,1,FIND("+",A481))&amp;"FNPRDADAT' SIZE"&amp;MID(A481,FIND("SIZE",A481)+4,FIND("\par",A481))</f>
        <v>CREATE TABLESPACE REWORK DATAFILE '+FNPRDADAT' SIZE 9M\par</v>
      </c>
    </row>
    <row r="482" spans="1:2" hidden="1">
      <c r="A482" t="s">
        <v>1</v>
      </c>
      <c r="B482" t="str">
        <f t="shared" si="7"/>
        <v>EXTENT</v>
      </c>
    </row>
    <row r="483" spans="1:2" hidden="1">
      <c r="A483" t="s">
        <v>2</v>
      </c>
      <c r="B483" t="str">
        <f t="shared" si="7"/>
        <v>\par</v>
      </c>
    </row>
    <row r="484" spans="1:2">
      <c r="A484" t="s">
        <v>165</v>
      </c>
      <c r="B484" t="str">
        <f>MID(A484,1,FIND("+",A484))&amp;"FNPRDADAT' SIZE"&amp;MID(A484,FIND("SIZE",A484)+4,FIND("\par",A484))</f>
        <v>CREATE TABLESPACE ROAPP DATAFILE '+FNPRDADAT' SIZE 2M\par</v>
      </c>
    </row>
    <row r="485" spans="1:2" hidden="1">
      <c r="A485" t="s">
        <v>1</v>
      </c>
      <c r="B485" t="str">
        <f t="shared" si="7"/>
        <v>EXTENT</v>
      </c>
    </row>
    <row r="486" spans="1:2" hidden="1">
      <c r="A486" t="s">
        <v>2</v>
      </c>
      <c r="B486" t="str">
        <f t="shared" si="7"/>
        <v>\par</v>
      </c>
    </row>
    <row r="487" spans="1:2">
      <c r="A487" t="s">
        <v>166</v>
      </c>
      <c r="B487" t="str">
        <f>MID(A487,1,FIND("+",A487))&amp;"FNPRDADAT' SIZE"&amp;MID(A487,FIND("SIZE",A487)+4,FIND("\par",A487))</f>
        <v>CREATE TABLESPACE RSAPP DATAFILE '+FNPRDADAT' SIZE 37M\par</v>
      </c>
    </row>
    <row r="488" spans="1:2" hidden="1">
      <c r="A488" t="s">
        <v>1</v>
      </c>
      <c r="B488" t="str">
        <f t="shared" si="7"/>
        <v>EXTENT</v>
      </c>
    </row>
    <row r="489" spans="1:2" hidden="1">
      <c r="A489" t="s">
        <v>2</v>
      </c>
      <c r="B489" t="str">
        <f t="shared" si="7"/>
        <v>\par</v>
      </c>
    </row>
    <row r="490" spans="1:2">
      <c r="A490" t="s">
        <v>167</v>
      </c>
      <c r="B490" t="str">
        <f>MID(A490,1,FIND("+",A490))&amp;"FNPRDADAT' SIZE"&amp;MID(A490,FIND("SIZE",A490)+4,FIND("\par",A490))</f>
        <v>CREATE TABLESPACE RSFAPP DATAFILE '+FNPRDADAT' SIZE 2M\par</v>
      </c>
    </row>
    <row r="491" spans="1:2" hidden="1">
      <c r="A491" t="s">
        <v>1</v>
      </c>
      <c r="B491" t="str">
        <f t="shared" si="7"/>
        <v>EXTENT</v>
      </c>
    </row>
    <row r="492" spans="1:2" hidden="1">
      <c r="A492" t="s">
        <v>2</v>
      </c>
      <c r="B492" t="str">
        <f t="shared" si="7"/>
        <v>\par</v>
      </c>
    </row>
    <row r="493" spans="1:2">
      <c r="A493" t="s">
        <v>168</v>
      </c>
      <c r="B493" t="str">
        <f>MID(A493,1,FIND("+",A493))&amp;"FNPRDADAT' SIZE"&amp;MID(A493,FIND("SIZE",A493)+4,FIND("\par",A493))</f>
        <v>CREATE TABLESPACE RSLARGE DATAFILE '+FNPRDADAT' SIZE 12M\par</v>
      </c>
    </row>
    <row r="494" spans="1:2" hidden="1">
      <c r="A494" t="s">
        <v>1</v>
      </c>
      <c r="B494" t="str">
        <f t="shared" si="7"/>
        <v>EXTENT</v>
      </c>
    </row>
    <row r="495" spans="1:2" hidden="1">
      <c r="A495" t="s">
        <v>2</v>
      </c>
      <c r="B495" t="str">
        <f t="shared" si="7"/>
        <v>\par</v>
      </c>
    </row>
    <row r="496" spans="1:2">
      <c r="A496" t="s">
        <v>169</v>
      </c>
      <c r="B496" t="str">
        <f>MID(A496,1,FIND("+",A496))&amp;"FNPRDADAT' SIZE"&amp;MID(A496,FIND("SIZE",A496)+4,FIND("\par",A496))</f>
        <v>CREATE TABLESPACE RSWORK DATAFILE '+FNPRDADAT' SIZE 2M\par</v>
      </c>
    </row>
    <row r="497" spans="1:2" hidden="1">
      <c r="A497" t="s">
        <v>1</v>
      </c>
      <c r="B497" t="str">
        <f t="shared" si="7"/>
        <v>EXTENT</v>
      </c>
    </row>
    <row r="498" spans="1:2" hidden="1">
      <c r="A498" t="s">
        <v>2</v>
      </c>
      <c r="B498" t="str">
        <f t="shared" si="7"/>
        <v>\par</v>
      </c>
    </row>
    <row r="499" spans="1:2">
      <c r="A499" t="s">
        <v>170</v>
      </c>
      <c r="B499" t="str">
        <f>MID(A499,1,FIND("+",A499))&amp;"FNPRDADAT' SIZE"&amp;MID(A499,FIND("SIZE",A499)+4,FIND("\par",A499))</f>
        <v>CREATE TABLESPACE SACAPP DATAFILE '+FNPRDADAT' SIZE 7M\par</v>
      </c>
    </row>
    <row r="500" spans="1:2" hidden="1">
      <c r="A500" t="s">
        <v>1</v>
      </c>
      <c r="B500" t="str">
        <f t="shared" si="7"/>
        <v>EXTENT</v>
      </c>
    </row>
    <row r="501" spans="1:2" hidden="1">
      <c r="A501" t="s">
        <v>2</v>
      </c>
      <c r="B501" t="str">
        <f t="shared" si="7"/>
        <v>\par</v>
      </c>
    </row>
    <row r="502" spans="1:2">
      <c r="A502" t="s">
        <v>171</v>
      </c>
      <c r="B502" t="str">
        <f>MID(A502,1,FIND("+",A502))&amp;"FNPRDADAT' SIZE"&amp;MID(A502,FIND("SIZE",A502)+4,FIND("\par",A502))</f>
        <v>CREATE TABLESPACE SACLRGE DATAFILE '+FNPRDADAT' SIZE 2M\par</v>
      </c>
    </row>
    <row r="503" spans="1:2" hidden="1">
      <c r="A503" t="s">
        <v>1</v>
      </c>
      <c r="B503" t="str">
        <f t="shared" si="7"/>
        <v>EXTENT</v>
      </c>
    </row>
    <row r="504" spans="1:2" hidden="1">
      <c r="A504" t="s">
        <v>2</v>
      </c>
      <c r="B504" t="str">
        <f t="shared" si="7"/>
        <v>\par</v>
      </c>
    </row>
    <row r="505" spans="1:2">
      <c r="A505" t="s">
        <v>172</v>
      </c>
      <c r="B505" t="str">
        <f>MID(A505,1,FIND("+",A505))&amp;"FNPRDADAT' SIZE"&amp;MID(A505,FIND("SIZE",A505)+4,FIND("\par",A505))</f>
        <v>CREATE TABLESPACE SPAPP DATAFILE '+FNPRDADAT' SIZE 95M\par</v>
      </c>
    </row>
    <row r="506" spans="1:2" hidden="1">
      <c r="A506" t="s">
        <v>1</v>
      </c>
      <c r="B506" t="str">
        <f t="shared" si="7"/>
        <v>EXTENT</v>
      </c>
    </row>
    <row r="507" spans="1:2" hidden="1">
      <c r="A507" t="s">
        <v>2</v>
      </c>
      <c r="B507" t="str">
        <f t="shared" si="7"/>
        <v>\par</v>
      </c>
    </row>
    <row r="508" spans="1:2">
      <c r="A508" t="s">
        <v>173</v>
      </c>
      <c r="B508" t="str">
        <f>MID(A508,1,FIND("+",A508))&amp;"FNPRDADAT' SIZE"&amp;MID(A508,FIND("SIZE",A508)+4,FIND("\par",A508))</f>
        <v>CREATE TABLESPACE SPLARGE DATAFILE '+FNPRDADAT' SIZE 10M\par</v>
      </c>
    </row>
    <row r="509" spans="1:2" hidden="1">
      <c r="A509" t="s">
        <v>1</v>
      </c>
      <c r="B509" t="str">
        <f t="shared" si="7"/>
        <v>EXTENT</v>
      </c>
    </row>
    <row r="510" spans="1:2" hidden="1">
      <c r="A510" t="s">
        <v>2</v>
      </c>
      <c r="B510" t="str">
        <f t="shared" si="7"/>
        <v>\par</v>
      </c>
    </row>
    <row r="511" spans="1:2">
      <c r="A511" t="s">
        <v>174</v>
      </c>
      <c r="B511" t="str">
        <f>MID(A511,1,FIND("+",A511))&amp;"FNPRDADAT' SIZE"&amp;MID(A511,FIND("SIZE",A511)+4,FIND("\par",A511))</f>
        <v>CREATE TABLESPACE TDAPP DATAFILE '+FNPRDADAT' SIZE 5M\par</v>
      </c>
    </row>
    <row r="512" spans="1:2" hidden="1">
      <c r="A512" t="s">
        <v>1</v>
      </c>
      <c r="B512" t="str">
        <f t="shared" si="7"/>
        <v>EXTENT</v>
      </c>
    </row>
    <row r="513" spans="1:2" hidden="1">
      <c r="A513" t="s">
        <v>2</v>
      </c>
      <c r="B513" t="str">
        <f t="shared" si="7"/>
        <v>\par</v>
      </c>
    </row>
    <row r="514" spans="1:2">
      <c r="A514" t="s">
        <v>175</v>
      </c>
      <c r="B514" t="str">
        <f>MID(A514,1,FIND("+",A514))&amp;"FNPRDADAT' SIZE"&amp;MID(A514,FIND("SIZE",A514)+4,FIND("\par",A514))</f>
        <v>CREATE TABLESPACE TDLARGE DATAFILE '+FNPRDADAT' SIZE 6M\par</v>
      </c>
    </row>
    <row r="515" spans="1:2" hidden="1">
      <c r="A515" t="s">
        <v>1</v>
      </c>
      <c r="B515" t="str">
        <f t="shared" ref="B514:B572" si="8">MID(A515,1,6)</f>
        <v>EXTENT</v>
      </c>
    </row>
    <row r="516" spans="1:2" hidden="1">
      <c r="A516" t="s">
        <v>2</v>
      </c>
      <c r="B516" t="str">
        <f t="shared" si="8"/>
        <v>\par</v>
      </c>
    </row>
    <row r="517" spans="1:2">
      <c r="A517" t="s">
        <v>176</v>
      </c>
      <c r="B517" t="str">
        <f>MID(A517,1,FIND("+",A517))&amp;"FNPRDADAT' SIZE"&amp;MID(A517,FIND("SIZE",A517)+4,FIND("\par",A517))</f>
        <v>CREATE TABLESPACE TDWORK DATAFILE '+FNPRDADAT' SIZE 7M\par</v>
      </c>
    </row>
    <row r="518" spans="1:2" hidden="1">
      <c r="A518" t="s">
        <v>1</v>
      </c>
      <c r="B518" t="str">
        <f t="shared" si="8"/>
        <v>EXTENT</v>
      </c>
    </row>
    <row r="519" spans="1:2" hidden="1">
      <c r="A519" t="s">
        <v>2</v>
      </c>
      <c r="B519" t="str">
        <f t="shared" si="8"/>
        <v>\par</v>
      </c>
    </row>
    <row r="520" spans="1:2">
      <c r="A520" t="s">
        <v>177</v>
      </c>
      <c r="B520" t="str">
        <f>MID(A520,1,FIND("+",A520))&amp;"FNPRDADAT' SIZE"&amp;MID(A520,FIND("SIZE",A520)+4,FIND("\par",A520))</f>
        <v>CREATE TABLESPACE TLAPP DATAFILE '+FNPRDADAT' SIZE 2M\par</v>
      </c>
    </row>
    <row r="521" spans="1:2" hidden="1">
      <c r="A521" t="s">
        <v>1</v>
      </c>
      <c r="B521" t="str">
        <f t="shared" si="8"/>
        <v>EXTENT</v>
      </c>
    </row>
    <row r="522" spans="1:2" hidden="1">
      <c r="A522" t="s">
        <v>2</v>
      </c>
      <c r="B522" t="str">
        <f t="shared" si="8"/>
        <v>\par</v>
      </c>
    </row>
    <row r="523" spans="1:2">
      <c r="A523" t="s">
        <v>178</v>
      </c>
      <c r="B523" t="str">
        <f>MID(A523,1,FIND("+",A523))&amp;"FNPRDADAT' SIZE"&amp;MID(A523,FIND("SIZE",A523)+4,FIND("\par",A523))</f>
        <v>CREATE TABLESPACE TLWORK DATAFILE '+FNPRDADAT' SIZE 2M\par</v>
      </c>
    </row>
    <row r="524" spans="1:2" hidden="1">
      <c r="A524" t="s">
        <v>1</v>
      </c>
      <c r="B524" t="str">
        <f t="shared" si="8"/>
        <v>EXTENT</v>
      </c>
    </row>
    <row r="525" spans="1:2" hidden="1">
      <c r="A525" t="s">
        <v>2</v>
      </c>
      <c r="B525" t="str">
        <f t="shared" si="8"/>
        <v>\par</v>
      </c>
    </row>
    <row r="526" spans="1:2">
      <c r="A526" t="s">
        <v>179</v>
      </c>
      <c r="B526" t="str">
        <f>MID(A526,1,FIND("+",A526))&amp;"FNPRDADAT' SIZE"&amp;MID(A526,FIND("SIZE",A526)+4,FIND("\par",A526))</f>
        <v>CREATE TABLESPACE TPMAPP DATAFILE '+FNPRDADAT' SIZE 2M\par</v>
      </c>
    </row>
    <row r="527" spans="1:2" hidden="1">
      <c r="A527" t="s">
        <v>1</v>
      </c>
      <c r="B527" t="str">
        <f t="shared" si="8"/>
        <v>EXTENT</v>
      </c>
    </row>
    <row r="528" spans="1:2" hidden="1">
      <c r="A528" t="s">
        <v>2</v>
      </c>
      <c r="B528" t="str">
        <f t="shared" si="8"/>
        <v>\par</v>
      </c>
    </row>
    <row r="529" spans="1:2">
      <c r="A529" t="s">
        <v>180</v>
      </c>
      <c r="B529" t="str">
        <f>MID(A529,1,FIND("+",A529))&amp;"FNPRDADAT' SIZE"&amp;MID(A529,FIND("SIZE",A529)+4,FIND("\par",A529))</f>
        <v>CREATE TABLESPACE TRAPP DATAFILE '+FNPRDADAT' SIZE 69M\par</v>
      </c>
    </row>
    <row r="530" spans="1:2" hidden="1">
      <c r="A530" t="s">
        <v>1</v>
      </c>
      <c r="B530" t="str">
        <f t="shared" si="8"/>
        <v>EXTENT</v>
      </c>
    </row>
    <row r="531" spans="1:2" hidden="1">
      <c r="A531" t="s">
        <v>2</v>
      </c>
      <c r="B531" t="str">
        <f t="shared" si="8"/>
        <v>\par</v>
      </c>
    </row>
    <row r="532" spans="1:2">
      <c r="A532" t="s">
        <v>181</v>
      </c>
      <c r="B532" t="str">
        <f>MID(A532,1,FIND("+",A532))&amp;"FNPRDADAT' SIZE"&amp;MID(A532,FIND("SIZE",A532)+4,FIND("\par",A532))</f>
        <v>CREATE TABLESPACE TRARCH DATAFILE '+FNPRDADAT' SIZE 2M\par</v>
      </c>
    </row>
    <row r="533" spans="1:2" hidden="1">
      <c r="A533" t="s">
        <v>1</v>
      </c>
      <c r="B533" t="str">
        <f t="shared" si="8"/>
        <v>EXTENT</v>
      </c>
    </row>
    <row r="534" spans="1:2" hidden="1">
      <c r="A534" t="s">
        <v>2</v>
      </c>
      <c r="B534" t="str">
        <f t="shared" si="8"/>
        <v>\par</v>
      </c>
    </row>
    <row r="535" spans="1:2">
      <c r="A535" t="s">
        <v>182</v>
      </c>
      <c r="B535" t="str">
        <f>MID(A535,1,FIND("+",A535))&amp;"FNPRDADAT' SIZE"&amp;MID(A535,FIND("SIZE",A535)+4,FIND("\par",A535))</f>
        <v>CREATE TABLESPACE TRIMAGE DATAFILE '+FNPRDADAT' SIZE 4M\par</v>
      </c>
    </row>
    <row r="536" spans="1:2" hidden="1">
      <c r="A536" t="s">
        <v>1</v>
      </c>
      <c r="B536" t="str">
        <f t="shared" si="8"/>
        <v>EXTENT</v>
      </c>
    </row>
    <row r="537" spans="1:2" hidden="1">
      <c r="A537" t="s">
        <v>183</v>
      </c>
      <c r="B537" t="str">
        <f t="shared" si="8"/>
        <v xml:space="preserve">      </v>
      </c>
    </row>
    <row r="538" spans="1:2">
      <c r="A538" t="s">
        <v>184</v>
      </c>
      <c r="B538" t="str">
        <f>MID(A538,1,FIND("+",A538))&amp;"FNPRDADAT' SIZE"&amp;MID(A538,FIND("SIZE",A538)+4,FIND("\par",A538))</f>
        <v>CREATE TABLESPACE TRLARGE DATAFILE '+FNPRDADAT' SIZE 7M\par</v>
      </c>
    </row>
    <row r="539" spans="1:2" hidden="1">
      <c r="A539" t="s">
        <v>1</v>
      </c>
      <c r="B539" t="str">
        <f t="shared" si="8"/>
        <v>EXTENT</v>
      </c>
    </row>
    <row r="540" spans="1:2" hidden="1">
      <c r="A540" t="s">
        <v>2</v>
      </c>
      <c r="B540" t="str">
        <f t="shared" si="8"/>
        <v>\par</v>
      </c>
    </row>
    <row r="541" spans="1:2">
      <c r="A541" t="s">
        <v>185</v>
      </c>
      <c r="B541" t="str">
        <f>MID(A541,1,FIND("+",A541))&amp;"FNPRDADAT' SIZE"&amp;MID(A541,FIND("SIZE",A541)+4,FIND("\par",A541))</f>
        <v>CREATE TABLESPACE TRWORK DATAFILE '+FNPRDADAT' SIZE 28M\par</v>
      </c>
    </row>
    <row r="542" spans="1:2" hidden="1">
      <c r="A542" t="s">
        <v>1</v>
      </c>
      <c r="B542" t="str">
        <f t="shared" si="8"/>
        <v>EXTENT</v>
      </c>
    </row>
    <row r="543" spans="1:2" hidden="1">
      <c r="A543" t="s">
        <v>2</v>
      </c>
      <c r="B543" t="str">
        <f t="shared" si="8"/>
        <v>\par</v>
      </c>
    </row>
    <row r="544" spans="1:2" hidden="1">
      <c r="A544" t="s">
        <v>186</v>
      </c>
      <c r="B544" t="str">
        <f t="shared" si="8"/>
        <v>\b CRE</v>
      </c>
    </row>
    <row r="545" spans="1:2" hidden="1">
      <c r="A545" t="s">
        <v>1</v>
      </c>
      <c r="B545" t="str">
        <f t="shared" si="8"/>
        <v>EXTENT</v>
      </c>
    </row>
    <row r="546" spans="1:2" hidden="1">
      <c r="A546" t="s">
        <v>2</v>
      </c>
      <c r="B546" t="str">
        <f t="shared" si="8"/>
        <v>\par</v>
      </c>
    </row>
    <row r="547" spans="1:2">
      <c r="A547" t="s">
        <v>187</v>
      </c>
      <c r="B547" t="str">
        <f>MID(A547,1,FIND("+",A547))&amp;"FNPRDADAT' SIZE"&amp;MID(A547,FIND("SIZE",A547)+4,FIND("\par",A547))</f>
        <v>CREATE TABLESPACE UPLARGE DATAFILE '+FNPRDADAT' SIZE 10M\par</v>
      </c>
    </row>
    <row r="548" spans="1:2" hidden="1">
      <c r="A548" t="s">
        <v>1</v>
      </c>
      <c r="B548" t="str">
        <f t="shared" si="8"/>
        <v>EXTENT</v>
      </c>
    </row>
    <row r="549" spans="1:2" hidden="1">
      <c r="A549" t="s">
        <v>2</v>
      </c>
      <c r="B549" t="str">
        <f t="shared" si="8"/>
        <v>\par</v>
      </c>
    </row>
    <row r="550" spans="1:2">
      <c r="A550" t="s">
        <v>188</v>
      </c>
      <c r="B550" t="str">
        <f>MID(A550,1,FIND("+",A550))&amp;"FNPRDADAT' SIZE"&amp;MID(A550,FIND("SIZE",A550)+4,FIND("\par",A550))</f>
        <v>CREATE TABLESPACE UPWORK DATAFILE '+FNPRDADAT' SIZE 2M\par</v>
      </c>
    </row>
    <row r="551" spans="1:2" hidden="1">
      <c r="A551" t="s">
        <v>107</v>
      </c>
      <c r="B551" t="str">
        <f t="shared" si="8"/>
        <v>EXTENT</v>
      </c>
    </row>
    <row r="552" spans="1:2" hidden="1">
      <c r="A552" t="s">
        <v>2</v>
      </c>
      <c r="B552" t="str">
        <f t="shared" si="8"/>
        <v>\par</v>
      </c>
    </row>
    <row r="553" spans="1:2">
      <c r="A553" t="s">
        <v>189</v>
      </c>
      <c r="B553" t="str">
        <f>MID(A553,1,FIND("+",A553))&amp;"FNPRDADAT' SIZE"&amp;MID(A553,FIND("SIZE",A553)+4,FIND("\par",A553))</f>
        <v>CREATE TABLESPACE WMAPP DATAFILE '+FNPRDADAT' SIZE 22M\par</v>
      </c>
    </row>
    <row r="554" spans="1:2" hidden="1">
      <c r="A554" t="s">
        <v>1</v>
      </c>
      <c r="B554" t="str">
        <f t="shared" si="8"/>
        <v>EXTENT</v>
      </c>
    </row>
    <row r="555" spans="1:2" hidden="1">
      <c r="A555" t="s">
        <v>2</v>
      </c>
      <c r="B555" t="str">
        <f t="shared" si="8"/>
        <v>\par</v>
      </c>
    </row>
    <row r="556" spans="1:2">
      <c r="A556" t="s">
        <v>190</v>
      </c>
      <c r="B556" t="str">
        <f>MID(A556,1,FIND("+",A556))&amp;"FNPRDADAT' SIZE"&amp;MID(A556,FIND("SIZE",A556)+4,FIND("\par",A556))</f>
        <v>CREATE TABLESPACE WMIMAGE DATAFILE '+FNPRDADAT' SIZE 2M\par</v>
      </c>
    </row>
    <row r="557" spans="1:2" hidden="1">
      <c r="A557" t="s">
        <v>1</v>
      </c>
      <c r="B557" t="str">
        <f t="shared" si="8"/>
        <v>EXTENT</v>
      </c>
    </row>
    <row r="558" spans="1:2" hidden="1">
      <c r="A558" t="s">
        <v>2</v>
      </c>
      <c r="B558" t="str">
        <f t="shared" si="8"/>
        <v>\par</v>
      </c>
    </row>
    <row r="559" spans="1:2">
      <c r="A559" t="s">
        <v>191</v>
      </c>
      <c r="B559" t="str">
        <f>MID(A559,1,FIND("+",A559))&amp;"FNPRDADAT' SIZE"&amp;MID(A559,FIND("SIZE",A559)+4,FIND("\par",A559))</f>
        <v>CREATE TABLESPACE WMLARGE DATAFILE '+FNPRDADAT' SIZE 20M\par</v>
      </c>
    </row>
    <row r="560" spans="1:2" hidden="1">
      <c r="A560" t="s">
        <v>1</v>
      </c>
      <c r="B560" t="str">
        <f t="shared" si="8"/>
        <v>EXTENT</v>
      </c>
    </row>
    <row r="561" spans="1:2" hidden="1">
      <c r="A561" t="s">
        <v>2</v>
      </c>
      <c r="B561" t="str">
        <f t="shared" si="8"/>
        <v>\par</v>
      </c>
    </row>
    <row r="562" spans="1:2">
      <c r="A562" t="s">
        <v>192</v>
      </c>
      <c r="B562" t="str">
        <f>MID(A562,1,FIND("+",A562))&amp;"FNPRDADAT' SIZE"&amp;MID(A562,FIND("SIZE",A562)+4,FIND("\par",A562))</f>
        <v>CREATE TABLESPACE WMWORK DATAFILE '+FNPRDADAT' SIZE 23M\par</v>
      </c>
    </row>
    <row r="563" spans="1:2" hidden="1">
      <c r="A563" t="s">
        <v>1</v>
      </c>
      <c r="B563" t="str">
        <f t="shared" si="8"/>
        <v>EXTENT</v>
      </c>
    </row>
    <row r="564" spans="1:2" hidden="1">
      <c r="A564" t="s">
        <v>2</v>
      </c>
      <c r="B564" t="str">
        <f t="shared" si="8"/>
        <v>\par</v>
      </c>
    </row>
    <row r="565" spans="1:2">
      <c r="A565" t="s">
        <v>193</v>
      </c>
      <c r="B565" t="str">
        <f>MID(A565,1,FIND("+",A565))&amp;"FNPRDADAT' SIZE"&amp;MID(A565,FIND("SIZE",A565)+4,FIND("\par",A565))</f>
        <v>CREATE TABLESPACE WSAPP DATAFILE '+FNPRDADAT' SIZE 2M\par</v>
      </c>
    </row>
    <row r="566" spans="1:2" hidden="1">
      <c r="A566" t="s">
        <v>1</v>
      </c>
      <c r="B566" t="str">
        <f t="shared" si="8"/>
        <v>EXTENT</v>
      </c>
    </row>
    <row r="567" spans="1:2" hidden="1">
      <c r="A567" t="s">
        <v>2</v>
      </c>
      <c r="B567" t="str">
        <f t="shared" si="8"/>
        <v>\par</v>
      </c>
    </row>
    <row r="568" spans="1:2">
      <c r="A568" t="s">
        <v>194</v>
      </c>
      <c r="B568" t="str">
        <f>MID(A568,1,FIND("+",A568))&amp;"FNPRDADAT' SIZE"&amp;MID(A568,FIND("SIZE",A568)+4,FIND("\par",A568))</f>
        <v>CREATE TABLESPACE WSLARGE DATAFILE '+FNPRDADAT' SIZE 2M\par</v>
      </c>
    </row>
    <row r="569" spans="1:2" hidden="1">
      <c r="A569" t="s">
        <v>1</v>
      </c>
      <c r="B569" t="str">
        <f t="shared" si="8"/>
        <v>EXTENT</v>
      </c>
    </row>
    <row r="570" spans="1:2" hidden="1">
      <c r="A570" t="s">
        <v>2</v>
      </c>
      <c r="B570" t="str">
        <f t="shared" si="8"/>
        <v>\par</v>
      </c>
    </row>
    <row r="571" spans="1:2" hidden="1">
      <c r="A571" t="s">
        <v>195</v>
      </c>
      <c r="B571" t="str">
        <f t="shared" si="8"/>
        <v>\b CRE</v>
      </c>
    </row>
    <row r="572" spans="1:2" hidden="1">
      <c r="A572" t="s">
        <v>107</v>
      </c>
      <c r="B572" t="str">
        <f t="shared" si="8"/>
        <v>EXTENT</v>
      </c>
    </row>
  </sheetData>
  <autoFilter ref="B1:B572">
    <filterColumn colId="0">
      <filters>
        <filter val="CREA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7"/>
  <sheetViews>
    <sheetView tabSelected="1" zoomScale="90" zoomScaleNormal="90" workbookViewId="0">
      <selection activeCell="B187" sqref="B1:B187"/>
    </sheetView>
  </sheetViews>
  <sheetFormatPr defaultRowHeight="15"/>
  <cols>
    <col min="1" max="1" width="89.28515625" bestFit="1" customWidth="1"/>
    <col min="2" max="2" width="182.140625" bestFit="1" customWidth="1"/>
  </cols>
  <sheetData>
    <row r="1" spans="1:2">
      <c r="A1" t="s">
        <v>196</v>
      </c>
      <c r="B1" t="str">
        <f t="shared" ref="B1:B65" si="0">REPLACE(A1,FIND("par",A1)-1,4,"") &amp; " AUTOEXTEND ON NEXT 5M MAXSIZE UNLIMITED EXTENT MANAGEMENT LOCAL AUTOALLOCATE SEGMENT SPACE MANAGEMENT AUTO;"</f>
        <v>CREATE TABLESPACE AMAPP DATAFILE '+FNPRDADAT' SIZE 119M AUTOEXTEND ON NEXT 5M MAXSIZE UNLIMITED EXTENT MANAGEMENT LOCAL AUTOALLOCATE SEGMENT SPACE MANAGEMENT AUTO;</v>
      </c>
    </row>
    <row r="2" spans="1:2">
      <c r="A2" t="s">
        <v>197</v>
      </c>
      <c r="B2" t="str">
        <f t="shared" si="0"/>
        <v>CREATE TABLESPACE AMARCH DATAFILE '+FNPRDADAT' SIZE 2M AUTOEXTEND ON NEXT 5M MAXSIZE UNLIMITED EXTENT MANAGEMENT LOCAL AUTOALLOCATE SEGMENT SPACE MANAGEMENT AUTO;</v>
      </c>
    </row>
    <row r="3" spans="1:2">
      <c r="A3" t="s">
        <v>198</v>
      </c>
      <c r="B3" t="str">
        <f t="shared" si="0"/>
        <v>CREATE TABLESPACE AMLARGE DATAFILE '+FNPRDADAT' SIZE 72M AUTOEXTEND ON NEXT 5M MAXSIZE UNLIMITED EXTENT MANAGEMENT LOCAL AUTOALLOCATE SEGMENT SPACE MANAGEMENT AUTO;</v>
      </c>
    </row>
    <row r="4" spans="1:2">
      <c r="A4" t="s">
        <v>199</v>
      </c>
      <c r="B4" t="str">
        <f t="shared" si="0"/>
        <v>CREATE TABLESPACE AMWORK DATAFILE '+FNPRDADAT' SIZE 63M AUTOEXTEND ON NEXT 5M MAXSIZE UNLIMITED EXTENT MANAGEMENT LOCAL AUTOALLOCATE SEGMENT SPACE MANAGEMENT AUTO;</v>
      </c>
    </row>
    <row r="5" spans="1:2">
      <c r="A5" t="s">
        <v>200</v>
      </c>
      <c r="B5" t="str">
        <f t="shared" si="0"/>
        <v>CREATE TABLESPACE APAPP DATAFILE '+FNPRDADAT' SIZE 90M AUTOEXTEND ON NEXT 5M MAXSIZE UNLIMITED EXTENT MANAGEMENT LOCAL AUTOALLOCATE SEGMENT SPACE MANAGEMENT AUTO;</v>
      </c>
    </row>
    <row r="6" spans="1:2">
      <c r="A6" t="s">
        <v>201</v>
      </c>
      <c r="B6" t="str">
        <f t="shared" si="0"/>
        <v>CREATE TABLESPACE APARCH DATAFILE '+FNPRDADAT' SIZE 5M AUTOEXTEND ON NEXT 5M MAXSIZE UNLIMITED EXTENT MANAGEMENT LOCAL AUTOALLOCATE SEGMENT SPACE MANAGEMENT AUTO;</v>
      </c>
    </row>
    <row r="7" spans="1:2">
      <c r="A7" t="s">
        <v>202</v>
      </c>
      <c r="B7" t="str">
        <f t="shared" si="0"/>
        <v>CREATE TABLESPACE APLARGE DATAFILE '+FNPRDADAT' SIZE 94M AUTOEXTEND ON NEXT 5M MAXSIZE UNLIMITED EXTENT MANAGEMENT LOCAL AUTOALLOCATE SEGMENT SPACE MANAGEMENT AUTO;</v>
      </c>
    </row>
    <row r="8" spans="1:2">
      <c r="A8" t="s">
        <v>203</v>
      </c>
      <c r="B8" t="str">
        <f t="shared" si="0"/>
        <v>CREATE TABLESPACE APWORK DATAFILE '+FNPRDADAT' SIZE 193M AUTOEXTEND ON NEXT 5M MAXSIZE UNLIMITED EXTENT MANAGEMENT LOCAL AUTOALLOCATE SEGMENT SPACE MANAGEMENT AUTO;</v>
      </c>
    </row>
    <row r="9" spans="1:2">
      <c r="A9" t="s">
        <v>204</v>
      </c>
      <c r="B9" t="str">
        <f t="shared" si="0"/>
        <v>CREATE TABLESPACE ARAPP DATAFILE '+FNPRDADAT' SIZE 42M AUTOEXTEND ON NEXT 5M MAXSIZE UNLIMITED EXTENT MANAGEMENT LOCAL AUTOALLOCATE SEGMENT SPACE MANAGEMENT AUTO;</v>
      </c>
    </row>
    <row r="10" spans="1:2">
      <c r="A10" t="s">
        <v>205</v>
      </c>
      <c r="B10" t="str">
        <f t="shared" si="0"/>
        <v>CREATE TABLESPACE ARARCH DATAFILE '+FNPRDADAT' SIZE 3M AUTOEXTEND ON NEXT 5M MAXSIZE UNLIMITED EXTENT MANAGEMENT LOCAL AUTOALLOCATE SEGMENT SPACE MANAGEMENT AUTO;</v>
      </c>
    </row>
    <row r="11" spans="1:2">
      <c r="A11" t="s">
        <v>206</v>
      </c>
      <c r="B11" t="str">
        <f t="shared" si="0"/>
        <v>CREATE TABLESPACE ARLARGE DATAFILE '+FNPRDADAT' SIZE 46M AUTOEXTEND ON NEXT 5M MAXSIZE UNLIMITED EXTENT MANAGEMENT LOCAL AUTOALLOCATE SEGMENT SPACE MANAGEMENT AUTO;</v>
      </c>
    </row>
    <row r="12" spans="1:2">
      <c r="A12" t="s">
        <v>207</v>
      </c>
      <c r="B12" t="str">
        <f t="shared" si="0"/>
        <v>CREATE TABLESPACE ARWORK DATAFILE '+FNPRDADAT' SIZE 159M AUTOEXTEND ON NEXT 5M MAXSIZE UNLIMITED EXTENT MANAGEMENT LOCAL AUTOALLOCATE SEGMENT SPACE MANAGEMENT AUTO;</v>
      </c>
    </row>
    <row r="13" spans="1:2">
      <c r="A13" t="s">
        <v>208</v>
      </c>
      <c r="B13" t="str">
        <f t="shared" si="0"/>
        <v>CREATE TABLESPACE AUCAPP DATAFILE '+FNPRDADAT' SIZE 20M AUTOEXTEND ON NEXT 5M MAXSIZE UNLIMITED EXTENT MANAGEMENT LOCAL AUTOALLOCATE SEGMENT SPACE MANAGEMENT AUTO;</v>
      </c>
    </row>
    <row r="14" spans="1:2">
      <c r="A14" t="s">
        <v>209</v>
      </c>
      <c r="B14" t="str">
        <f t="shared" si="0"/>
        <v>CREATE TABLESPACE AUCLRGE DATAFILE '+FNPRDADAT' SIZE 2M AUTOEXTEND ON NEXT 5M MAXSIZE UNLIMITED EXTENT MANAGEMENT LOCAL AUTOALLOCATE SEGMENT SPACE MANAGEMENT AUTO;</v>
      </c>
    </row>
    <row r="15" spans="1:2">
      <c r="A15" t="s">
        <v>210</v>
      </c>
      <c r="B15" t="str">
        <f t="shared" si="0"/>
        <v>CREATE TABLESPACE BCAPP DATAFILE '+FNPRDADAT' SIZE 2M AUTOEXTEND ON NEXT 5M MAXSIZE UNLIMITED EXTENT MANAGEMENT LOCAL AUTOALLOCATE SEGMENT SPACE MANAGEMENT AUTO;</v>
      </c>
    </row>
    <row r="16" spans="1:2">
      <c r="A16" t="s">
        <v>211</v>
      </c>
      <c r="B16" t="str">
        <f t="shared" si="0"/>
        <v>CREATE TABLESPACE BDAPP DATAFILE '+FNPRDADAT' SIZE 19M AUTOEXTEND ON NEXT 5M MAXSIZE UNLIMITED EXTENT MANAGEMENT LOCAL AUTOALLOCATE SEGMENT SPACE MANAGEMENT AUTO;</v>
      </c>
    </row>
    <row r="17" spans="1:2">
      <c r="A17" t="s">
        <v>212</v>
      </c>
      <c r="B17" t="str">
        <f t="shared" si="0"/>
        <v>CREATE TABLESPACE BDLARGE DATAFILE '+FNPRDADAT' SIZE 2M AUTOEXTEND ON NEXT 5M MAXSIZE UNLIMITED EXTENT MANAGEMENT LOCAL AUTOALLOCATE SEGMENT SPACE MANAGEMENT AUTO;</v>
      </c>
    </row>
    <row r="18" spans="1:2">
      <c r="A18" t="s">
        <v>213</v>
      </c>
      <c r="B18" t="str">
        <f t="shared" si="0"/>
        <v>CREATE TABLESPACE BIAPP DATAFILE '+FNPRDADAT' SIZE 33M AUTOEXTEND ON NEXT 5M MAXSIZE UNLIMITED EXTENT MANAGEMENT LOCAL AUTOALLOCATE SEGMENT SPACE MANAGEMENT AUTO;</v>
      </c>
    </row>
    <row r="19" spans="1:2">
      <c r="A19" t="s">
        <v>214</v>
      </c>
      <c r="B19" t="str">
        <f t="shared" si="0"/>
        <v>CREATE TABLESPACE BILARGE DATAFILE '+FNPRDADAT' SIZE 22M AUTOEXTEND ON NEXT 5M MAXSIZE UNLIMITED EXTENT MANAGEMENT LOCAL AUTOALLOCATE SEGMENT SPACE MANAGEMENT AUTO;</v>
      </c>
    </row>
    <row r="20" spans="1:2">
      <c r="A20" t="s">
        <v>215</v>
      </c>
      <c r="B20" t="str">
        <f t="shared" si="0"/>
        <v>CREATE TABLESPACE BIWORK DATAFILE '+FNPRDADAT' SIZE 121M AUTOEXTEND ON NEXT 5M MAXSIZE UNLIMITED EXTENT MANAGEMENT LOCAL AUTOALLOCATE SEGMENT SPACE MANAGEMENT AUTO;</v>
      </c>
    </row>
    <row r="21" spans="1:2">
      <c r="A21" t="s">
        <v>216</v>
      </c>
      <c r="B21" t="str">
        <f t="shared" si="0"/>
        <v>CREATE TABLESPACE CAAPP DATAFILE '+FNPRDADAT' SIZE 77M AUTOEXTEND ON NEXT 5M MAXSIZE UNLIMITED EXTENT MANAGEMENT LOCAL AUTOALLOCATE SEGMENT SPACE MANAGEMENT AUTO;</v>
      </c>
    </row>
    <row r="22" spans="1:2">
      <c r="A22" t="s">
        <v>217</v>
      </c>
      <c r="B22" t="str">
        <f t="shared" si="0"/>
        <v>CREATE TABLESPACE CAWORK DATAFILE '+FNPRDADAT' SIZE 68M AUTOEXTEND ON NEXT 5M MAXSIZE UNLIMITED EXTENT MANAGEMENT LOCAL AUTOALLOCATE SEGMENT SPACE MANAGEMENT AUTO;</v>
      </c>
    </row>
    <row r="23" spans="1:2">
      <c r="A23" t="s">
        <v>218</v>
      </c>
      <c r="B23" t="str">
        <f t="shared" si="0"/>
        <v>CREATE TABLESPACE CFGAPP DATAFILE '+FNPRDADAT' SIZE 2M AUTOEXTEND ON NEXT 5M MAXSIZE UNLIMITED EXTENT MANAGEMENT LOCAL AUTOALLOCATE SEGMENT SPACE MANAGEMENT AUTO;</v>
      </c>
    </row>
    <row r="24" spans="1:2">
      <c r="A24" t="s">
        <v>219</v>
      </c>
      <c r="B24" t="str">
        <f t="shared" si="0"/>
        <v>CREATE TABLESPACE CPAPP DATAFILE '+FNPRDADAT' SIZE 8M AUTOEXTEND ON NEXT 5M MAXSIZE UNLIMITED EXTENT MANAGEMENT LOCAL AUTOALLOCATE SEGMENT SPACE MANAGEMENT AUTO;</v>
      </c>
    </row>
    <row r="25" spans="1:2">
      <c r="A25" t="s">
        <v>220</v>
      </c>
      <c r="B25" t="str">
        <f t="shared" si="0"/>
        <v>CREATE TABLESPACE CPLARGE DATAFILE '+FNPRDADAT' SIZE 2M AUTOEXTEND ON NEXT 5M MAXSIZE UNLIMITED EXTENT MANAGEMENT LOCAL AUTOALLOCATE SEGMENT SPACE MANAGEMENT AUTO;</v>
      </c>
    </row>
    <row r="26" spans="1:2">
      <c r="A26" t="s">
        <v>221</v>
      </c>
      <c r="B26" t="str">
        <f t="shared" si="0"/>
        <v>CREATE TABLESPACE CSAPP DATAFILE '+FNPRDADAT' SIZE 8M AUTOEXTEND ON NEXT 5M MAXSIZE UNLIMITED EXTENT MANAGEMENT LOCAL AUTOALLOCATE SEGMENT SPACE MANAGEMENT AUTO;</v>
      </c>
    </row>
    <row r="27" spans="1:2">
      <c r="A27" t="s">
        <v>222</v>
      </c>
      <c r="B27" t="str">
        <f t="shared" si="0"/>
        <v>CREATE TABLESPACE CSLARGE DATAFILE '+FNPRDADAT' SIZE 3M AUTOEXTEND ON NEXT 5M MAXSIZE UNLIMITED EXTENT MANAGEMENT LOCAL AUTOALLOCATE SEGMENT SPACE MANAGEMENT AUTO;</v>
      </c>
    </row>
    <row r="28" spans="1:2">
      <c r="A28" t="s">
        <v>223</v>
      </c>
      <c r="B28" t="str">
        <f t="shared" si="0"/>
        <v>CREATE TABLESPACE CSWORK DATAFILE '+FNPRDADAT' SIZE 2M AUTOEXTEND ON NEXT 5M MAXSIZE UNLIMITED EXTENT MANAGEMENT LOCAL AUTOALLOCATE SEGMENT SPACE MANAGEMENT AUTO;</v>
      </c>
    </row>
    <row r="29" spans="1:2">
      <c r="A29" t="s">
        <v>224</v>
      </c>
      <c r="B29" t="str">
        <f t="shared" si="0"/>
        <v>CREATE TABLESPACE CUAUDIT DATAFILE '+FNPRDADAT' SIZE 2M AUTOEXTEND ON NEXT 5M MAXSIZE UNLIMITED EXTENT MANAGEMENT LOCAL AUTOALLOCATE SEGMENT SPACE MANAGEMENT AUTO;</v>
      </c>
    </row>
    <row r="30" spans="1:2">
      <c r="A30" t="s">
        <v>225</v>
      </c>
      <c r="B30" t="str">
        <f t="shared" si="0"/>
        <v>CREATE TABLESPACE CULARG1 DATAFILE '+FNPRDADAT' SIZE 2M AUTOEXTEND ON NEXT 5M MAXSIZE UNLIMITED EXTENT MANAGEMENT LOCAL AUTOALLOCATE SEGMENT SPACE MANAGEMENT AUTO;</v>
      </c>
    </row>
    <row r="31" spans="1:2">
      <c r="A31" t="s">
        <v>226</v>
      </c>
      <c r="B31" t="str">
        <f t="shared" si="0"/>
        <v>CREATE TABLESPACE CULARG2 DATAFILE '+FNPRDADAT' SIZE 2M AUTOEXTEND ON NEXT 5M MAXSIZE UNLIMITED EXTENT MANAGEMENT LOCAL AUTOALLOCATE SEGMENT SPACE MANAGEMENT AUTO;</v>
      </c>
    </row>
    <row r="32" spans="1:2">
      <c r="A32" t="s">
        <v>227</v>
      </c>
      <c r="B32" t="str">
        <f t="shared" si="0"/>
        <v>CREATE TABLESPACE CULARG3 DATAFILE '+FNPRDADAT' SIZE 2M AUTOEXTEND ON NEXT 5M MAXSIZE UNLIMITED EXTENT MANAGEMENT LOCAL AUTOALLOCATE SEGMENT SPACE MANAGEMENT AUTO;</v>
      </c>
    </row>
    <row r="33" spans="1:2">
      <c r="A33" t="s">
        <v>228</v>
      </c>
      <c r="B33" t="str">
        <f t="shared" si="0"/>
        <v>CREATE TABLESPACE CULARGE DATAFILE '+FNPRDADAT' SIZE 4M AUTOEXTEND ON NEXT 5M MAXSIZE UNLIMITED EXTENT MANAGEMENT LOCAL AUTOALLOCATE SEGMENT SPACE MANAGEMENT AUTO;</v>
      </c>
    </row>
    <row r="34" spans="1:2">
      <c r="A34" t="s">
        <v>229</v>
      </c>
      <c r="B34" t="str">
        <f t="shared" si="0"/>
        <v>CREATE TABLESPACE DIAPP DATAFILE '+FNPRDADAT' SIZE 2M AUTOEXTEND ON NEXT 5M MAXSIZE UNLIMITED EXTENT MANAGEMENT LOCAL AUTOALLOCATE SEGMENT SPACE MANAGEMENT AUTO;</v>
      </c>
    </row>
    <row r="35" spans="1:2">
      <c r="A35" t="s">
        <v>230</v>
      </c>
      <c r="B35" t="str">
        <f t="shared" si="0"/>
        <v>CREATE TABLESPACE DPAPP DATAFILE '+FNPRDADAT' SIZE 37M AUTOEXTEND ON NEXT 5M MAXSIZE UNLIMITED EXTENT MANAGEMENT LOCAL AUTOALLOCATE SEGMENT SPACE MANAGEMENT AUTO;</v>
      </c>
    </row>
    <row r="36" spans="1:2">
      <c r="A36" t="s">
        <v>231</v>
      </c>
      <c r="B36" t="str">
        <f t="shared" si="0"/>
        <v>CREATE TABLESPACE DPLARGE DATAFILE '+FNPRDADAT' SIZE 10M AUTOEXTEND ON NEXT 5M MAXSIZE UNLIMITED EXTENT MANAGEMENT LOCAL AUTOALLOCATE SEGMENT SPACE MANAGEMENT AUTO;</v>
      </c>
    </row>
    <row r="37" spans="1:2">
      <c r="A37" t="s">
        <v>232</v>
      </c>
      <c r="B37" t="str">
        <f t="shared" si="0"/>
        <v>CREATE TABLESPACE DPWORK DATAFILE '+FNPRDADAT' SIZE 2M AUTOEXTEND ON NEXT 5M MAXSIZE UNLIMITED EXTENT MANAGEMENT LOCAL AUTOALLOCATE SEGMENT SPACE MANAGEMENT AUTO;</v>
      </c>
    </row>
    <row r="38" spans="1:2">
      <c r="A38" t="s">
        <v>233</v>
      </c>
      <c r="B38" t="str">
        <f t="shared" si="0"/>
        <v>CREATE TABLESPACE EOAPP DATAFILE '+FNPRDADAT' SIZE 3M AUTOEXTEND ON NEXT 5M MAXSIZE UNLIMITED EXTENT MANAGEMENT LOCAL AUTOALLOCATE SEGMENT SPACE MANAGEMENT AUTO;</v>
      </c>
    </row>
    <row r="39" spans="1:2">
      <c r="A39" t="s">
        <v>234</v>
      </c>
      <c r="B39" t="str">
        <f t="shared" si="0"/>
        <v>CREATE TABLESPACE EOBFAPP DATAFILE '+FNPRDADAT' SIZE 1M AUTOEXTEND ON NEXT 5M MAXSIZE UNLIMITED EXTENT MANAGEMENT LOCAL AUTOALLOCATE SEGMENT SPACE MANAGEMENT AUTO;</v>
      </c>
    </row>
    <row r="40" spans="1:2">
      <c r="A40" t="s">
        <v>235</v>
      </c>
      <c r="B40" t="str">
        <f t="shared" si="0"/>
        <v>CREATE TABLESPACE EOCFAPP DATAFILE '+FNPRDADAT' SIZE 1M AUTOEXTEND ON NEXT 5M MAXSIZE UNLIMITED EXTENT MANAGEMENT LOCAL AUTOALLOCATE SEGMENT SPACE MANAGEMENT AUTO;</v>
      </c>
    </row>
    <row r="41" spans="1:2">
      <c r="A41" t="s">
        <v>236</v>
      </c>
      <c r="B41" t="str">
        <f t="shared" si="0"/>
        <v>CREATE TABLESPACE EOCMAPP DATAFILE '+FNPRDADAT' SIZE 1M AUTOEXTEND ON NEXT 5M MAXSIZE UNLIMITED EXTENT MANAGEMENT LOCAL AUTOALLOCATE SEGMENT SPACE MANAGEMENT AUTO;</v>
      </c>
    </row>
    <row r="42" spans="1:2">
      <c r="A42" t="s">
        <v>237</v>
      </c>
      <c r="B42" t="str">
        <f t="shared" si="0"/>
        <v>CREATE TABLESPACE EOCMLRG DATAFILE '+FNPRDADAT' SIZE 1M AUTOEXTEND ON NEXT 5M MAXSIZE UNLIMITED EXTENT MANAGEMENT LOCAL AUTOALLOCATE SEGMENT SPACE MANAGEMENT AUTO;</v>
      </c>
    </row>
    <row r="43" spans="1:2">
      <c r="A43" t="s">
        <v>238</v>
      </c>
      <c r="B43" t="str">
        <f t="shared" si="0"/>
        <v>CREATE TABLESPACE EOCMWRK DATAFILE '+FNPRDADAT' SIZE 1M AUTOEXTEND ON NEXT 5M MAXSIZE UNLIMITED EXTENT MANAGEMENT LOCAL AUTOALLOCATE SEGMENT SPACE MANAGEMENT AUTO;</v>
      </c>
    </row>
    <row r="44" spans="1:2">
      <c r="A44" t="s">
        <v>239</v>
      </c>
      <c r="B44" t="str">
        <f t="shared" si="0"/>
        <v>CREATE TABLESPACE EOCUAPP DATAFILE '+FNPRDADAT' SIZE 1M AUTOEXTEND ON NEXT 5M MAXSIZE UNLIMITED EXTENT MANAGEMENT LOCAL AUTOALLOCATE SEGMENT SPACE MANAGEMENT AUTO;</v>
      </c>
    </row>
    <row r="45" spans="1:2">
      <c r="A45" t="s">
        <v>240</v>
      </c>
      <c r="B45" t="str">
        <f t="shared" si="0"/>
        <v>CREATE TABLESPACE EOCULRG DATAFILE '+FNPRDADAT' SIZE 1M AUTOEXTEND ON NEXT 5M MAXSIZE UNLIMITED EXTENT MANAGEMENT LOCAL AUTOALLOCATE SEGMENT SPACE MANAGEMENT AUTO;</v>
      </c>
    </row>
    <row r="46" spans="1:2">
      <c r="A46" t="s">
        <v>241</v>
      </c>
      <c r="B46" t="str">
        <f t="shared" si="0"/>
        <v>CREATE TABLESPACE EODSAPP DATAFILE '+FNPRDADAT' SIZE 1M AUTOEXTEND ON NEXT 5M MAXSIZE UNLIMITED EXTENT MANAGEMENT LOCAL AUTOALLOCATE SEGMENT SPACE MANAGEMENT AUTO;</v>
      </c>
    </row>
    <row r="47" spans="1:2">
      <c r="A47" t="s">
        <v>242</v>
      </c>
      <c r="B47" t="str">
        <f t="shared" si="0"/>
        <v>CREATE TABLESPACE EODSLRG DATAFILE '+FNPRDADAT' SIZE 1M AUTOEXTEND ON NEXT 5M MAXSIZE UNLIMITED EXTENT MANAGEMENT LOCAL AUTOALLOCATE SEGMENT SPACE MANAGEMENT AUTO;</v>
      </c>
    </row>
    <row r="48" spans="1:2">
      <c r="A48" t="s">
        <v>243</v>
      </c>
      <c r="B48" t="str">
        <f t="shared" si="0"/>
        <v>CREATE TABLESPACE EOECAPP DATAFILE '+FNPRDADAT' SIZE 1M AUTOEXTEND ON NEXT 5M MAXSIZE UNLIMITED EXTENT MANAGEMENT LOCAL AUTOALLOCATE SEGMENT SPACE MANAGEMENT AUTO;</v>
      </c>
    </row>
    <row r="49" spans="1:2">
      <c r="A49" t="s">
        <v>244</v>
      </c>
      <c r="B49" t="str">
        <f t="shared" si="0"/>
        <v>CREATE TABLESPACE EOECLRG DATAFILE '+FNPRDADAT' SIZE 1M AUTOEXTEND ON NEXT 5M MAXSIZE UNLIMITED EXTENT MANAGEMENT LOCAL AUTOALLOCATE SEGMENT SPACE MANAGEMENT AUTO;</v>
      </c>
    </row>
    <row r="50" spans="1:2">
      <c r="A50" t="s">
        <v>245</v>
      </c>
      <c r="B50" t="str">
        <f t="shared" si="0"/>
        <v>CREATE TABLESPACE EOECWRK DATAFILE '+FNPRDADAT' SIZE 1M AUTOEXTEND ON NEXT 5M MAXSIZE UNLIMITED EXTENT MANAGEMENT LOCAL AUTOALLOCATE SEGMENT SPACE MANAGEMENT AUTO;</v>
      </c>
    </row>
    <row r="51" spans="1:2">
      <c r="A51" t="s">
        <v>246</v>
      </c>
      <c r="B51" t="str">
        <f t="shared" si="0"/>
        <v>CREATE TABLESPACE EOEIAPP DATAFILE '+FNPRDADAT' SIZE 1M AUTOEXTEND ON NEXT 5M MAXSIZE UNLIMITED EXTENT MANAGEMENT LOCAL AUTOALLOCATE SEGMENT SPACE MANAGEMENT AUTO;</v>
      </c>
    </row>
    <row r="52" spans="1:2">
      <c r="A52" t="s">
        <v>247</v>
      </c>
      <c r="B52" t="str">
        <f t="shared" si="0"/>
        <v>CREATE TABLESPACE EOEILRG DATAFILE '+FNPRDADAT' SIZE 1M AUTOEXTEND ON NEXT 5M MAXSIZE UNLIMITED EXTENT MANAGEMENT LOCAL AUTOALLOCATE SEGMENT SPACE MANAGEMENT AUTO;</v>
      </c>
    </row>
    <row r="53" spans="1:2">
      <c r="A53" t="s">
        <v>248</v>
      </c>
      <c r="B53" t="str">
        <f t="shared" si="0"/>
        <v>CREATE TABLESPACE EOEPAPP DATAFILE '+FNPRDADAT' SIZE 1M AUTOEXTEND ON NEXT 5M MAXSIZE UNLIMITED EXTENT MANAGEMENT LOCAL AUTOALLOCATE SEGMENT SPACE MANAGEMENT AUTO;</v>
      </c>
    </row>
    <row r="54" spans="1:2">
      <c r="A54" t="s">
        <v>249</v>
      </c>
      <c r="B54" t="str">
        <f t="shared" si="0"/>
        <v>CREATE TABLESPACE EOEPLRG DATAFILE '+FNPRDADAT' SIZE 1M AUTOEXTEND ON NEXT 5M MAXSIZE UNLIMITED EXTENT MANAGEMENT LOCAL AUTOALLOCATE SEGMENT SPACE MANAGEMENT AUTO;</v>
      </c>
    </row>
    <row r="55" spans="1:2">
      <c r="A55" t="s">
        <v>250</v>
      </c>
      <c r="B55" t="str">
        <f t="shared" si="0"/>
        <v>CREATE TABLESPACE EOEPWRK DATAFILE '+FNPRDADAT' SIZE 1M AUTOEXTEND ON NEXT 5M MAXSIZE UNLIMITED EXTENT MANAGEMENT LOCAL AUTOALLOCATE SEGMENT SPACE MANAGEMENT AUTO;</v>
      </c>
    </row>
    <row r="56" spans="1:2">
      <c r="A56" t="s">
        <v>251</v>
      </c>
      <c r="B56" t="str">
        <f t="shared" si="0"/>
        <v>CREATE TABLESPACE EOEWAPP DATAFILE '+FNPRDADAT' SIZE 1M AUTOEXTEND ON NEXT 5M MAXSIZE UNLIMITED EXTENT MANAGEMENT LOCAL AUTOALLOCATE SEGMENT SPACE MANAGEMENT AUTO;</v>
      </c>
    </row>
    <row r="57" spans="1:2">
      <c r="A57" t="s">
        <v>252</v>
      </c>
      <c r="B57" t="str">
        <f t="shared" si="0"/>
        <v>CREATE TABLESPACE EOEWLRG DATAFILE '+FNPRDADAT' SIZE 1M AUTOEXTEND ON NEXT 5M MAXSIZE UNLIMITED EXTENT MANAGEMENT LOCAL AUTOALLOCATE SEGMENT SPACE MANAGEMENT AUTO;</v>
      </c>
    </row>
    <row r="58" spans="1:2">
      <c r="A58" t="s">
        <v>253</v>
      </c>
      <c r="B58" t="str">
        <f t="shared" si="0"/>
        <v>CREATE TABLESPACE EOEWWRK DATAFILE '+FNPRDADAT' SIZE 1M AUTOEXTEND ON NEXT 5M MAXSIZE UNLIMITED EXTENT MANAGEMENT LOCAL AUTOALLOCATE SEGMENT SPACE MANAGEMENT AUTO;</v>
      </c>
    </row>
    <row r="59" spans="1:2">
      <c r="A59" t="s">
        <v>254</v>
      </c>
      <c r="B59" t="str">
        <f t="shared" si="0"/>
        <v>CREATE TABLESPACE EOIUAPP DATAFILE '+FNPRDADAT' SIZE 1M AUTOEXTEND ON NEXT 5M MAXSIZE UNLIMITED EXTENT MANAGEMENT LOCAL AUTOALLOCATE SEGMENT SPACE MANAGEMENT AUTO;</v>
      </c>
    </row>
    <row r="60" spans="1:2">
      <c r="A60" t="s">
        <v>255</v>
      </c>
      <c r="B60" t="str">
        <f t="shared" si="0"/>
        <v>CREATE TABLESPACE EOIULRG DATAFILE '+FNPRDADAT' SIZE 1M AUTOEXTEND ON NEXT 5M MAXSIZE UNLIMITED EXTENT MANAGEMENT LOCAL AUTOALLOCATE SEGMENT SPACE MANAGEMENT AUTO;</v>
      </c>
    </row>
    <row r="61" spans="1:2">
      <c r="A61" t="s">
        <v>256</v>
      </c>
      <c r="B61" t="str">
        <f t="shared" si="0"/>
        <v>CREATE TABLESPACE EOIUWRK DATAFILE '+FNPRDADAT' SIZE 1M AUTOEXTEND ON NEXT 5M MAXSIZE UNLIMITED EXTENT MANAGEMENT LOCAL AUTOALLOCATE SEGMENT SPACE MANAGEMENT AUTO;</v>
      </c>
    </row>
    <row r="62" spans="1:2">
      <c r="A62" t="s">
        <v>257</v>
      </c>
      <c r="B62" t="str">
        <f t="shared" si="0"/>
        <v>CREATE TABLESPACE EOLARGE DATAFILE '+FNPRDADAT' SIZE 2M AUTOEXTEND ON NEXT 5M MAXSIZE UNLIMITED EXTENT MANAGEMENT LOCAL AUTOALLOCATE SEGMENT SPACE MANAGEMENT AUTO;</v>
      </c>
    </row>
    <row r="63" spans="1:2">
      <c r="A63" t="s">
        <v>258</v>
      </c>
      <c r="B63" t="str">
        <f t="shared" si="0"/>
        <v>CREATE TABLESPACE EOLTAPP DATAFILE '+FNPRDADAT' SIZE 1M AUTOEXTEND ON NEXT 5M MAXSIZE UNLIMITED EXTENT MANAGEMENT LOCAL AUTOALLOCATE SEGMENT SPACE MANAGEMENT AUTO;</v>
      </c>
    </row>
    <row r="64" spans="1:2">
      <c r="A64" t="s">
        <v>259</v>
      </c>
      <c r="B64" t="str">
        <f t="shared" si="0"/>
        <v>CREATE TABLESPACE EOPPAPP DATAFILE '+FNPRDADAT' SIZE 1M AUTOEXTEND ON NEXT 5M MAXSIZE UNLIMITED EXTENT MANAGEMENT LOCAL AUTOALLOCATE SEGMENT SPACE MANAGEMENT AUTO;</v>
      </c>
    </row>
    <row r="65" spans="1:2">
      <c r="A65" t="s">
        <v>260</v>
      </c>
      <c r="B65" t="str">
        <f t="shared" si="0"/>
        <v>CREATE TABLESPACE EOPPLRG DATAFILE '+FNPRDADAT' SIZE 1M AUTOEXTEND ON NEXT 5M MAXSIZE UNLIMITED EXTENT MANAGEMENT LOCAL AUTOALLOCATE SEGMENT SPACE MANAGEMENT AUTO;</v>
      </c>
    </row>
    <row r="66" spans="1:2">
      <c r="A66" t="s">
        <v>261</v>
      </c>
      <c r="B66" t="str">
        <f t="shared" ref="B66:B129" si="1">REPLACE(A66,FIND("par",A66)-1,4,"") &amp; " AUTOEXTEND ON NEXT 5M MAXSIZE UNLIMITED EXTENT MANAGEMENT LOCAL AUTOALLOCATE SEGMENT SPACE MANAGEMENT AUTO;"</f>
        <v>CREATE TABLESPACE EOTPAPP DATAFILE '+FNPRDADAT' SIZE 1M AUTOEXTEND ON NEXT 5M MAXSIZE UNLIMITED EXTENT MANAGEMENT LOCAL AUTOALLOCATE SEGMENT SPACE MANAGEMENT AUTO;</v>
      </c>
    </row>
    <row r="67" spans="1:2">
      <c r="A67" t="s">
        <v>262</v>
      </c>
      <c r="B67" t="str">
        <f t="shared" si="1"/>
        <v>CREATE TABLESPACE EOTPLRG DATAFILE '+FNPRDADAT' SIZE 1M AUTOEXTEND ON NEXT 5M MAXSIZE UNLIMITED EXTENT MANAGEMENT LOCAL AUTOALLOCATE SEGMENT SPACE MANAGEMENT AUTO;</v>
      </c>
    </row>
    <row r="68" spans="1:2">
      <c r="A68" t="s">
        <v>263</v>
      </c>
      <c r="B68" t="str">
        <f t="shared" si="1"/>
        <v>CREATE TABLESPACE EXAPP DATAFILE '+FNPRDADAT' SIZE 13M AUTOEXTEND ON NEXT 5M MAXSIZE UNLIMITED EXTENT MANAGEMENT LOCAL AUTOALLOCATE SEGMENT SPACE MANAGEMENT AUTO;</v>
      </c>
    </row>
    <row r="69" spans="1:2">
      <c r="A69" t="s">
        <v>264</v>
      </c>
      <c r="B69" t="str">
        <f t="shared" si="1"/>
        <v>CREATE TABLESPACE EXARCH DATAFILE '+FNPRDADAT' SIZE 3M AUTOEXTEND ON NEXT 5M MAXSIZE UNLIMITED EXTENT MANAGEMENT LOCAL AUTOALLOCATE SEGMENT SPACE MANAGEMENT AUTO;</v>
      </c>
    </row>
    <row r="70" spans="1:2">
      <c r="A70" t="s">
        <v>265</v>
      </c>
      <c r="B70" t="str">
        <f t="shared" si="1"/>
        <v>CREATE TABLESPACE EXLARGE DATAFILE '+FNPRDADAT' SIZE 12M AUTOEXTEND ON NEXT 5M MAXSIZE UNLIMITED EXTENT MANAGEMENT LOCAL AUTOALLOCATE SEGMENT SPACE MANAGEMENT AUTO;</v>
      </c>
    </row>
    <row r="71" spans="1:2">
      <c r="A71" t="s">
        <v>266</v>
      </c>
      <c r="B71" t="str">
        <f t="shared" si="1"/>
        <v>CREATE TABLESPACE EXWORK DATAFILE '+FNPRDADAT' SIZE 81M AUTOEXTEND ON NEXT 5M MAXSIZE UNLIMITED EXTENT MANAGEMENT LOCAL AUTOALLOCATE SEGMENT SPACE MANAGEMENT AUTO;</v>
      </c>
    </row>
    <row r="72" spans="1:2">
      <c r="A72" t="s">
        <v>267</v>
      </c>
      <c r="B72" t="str">
        <f t="shared" si="1"/>
        <v>CREATE TABLESPACE FAAPP DATAFILE '+FNPRDADAT' SIZE 32M AUTOEXTEND ON NEXT 5M MAXSIZE UNLIMITED EXTENT MANAGEMENT LOCAL AUTOALLOCATE SEGMENT SPACE MANAGEMENT AUTO;</v>
      </c>
    </row>
    <row r="73" spans="1:2">
      <c r="A73" t="s">
        <v>268</v>
      </c>
      <c r="B73" t="str">
        <f t="shared" si="1"/>
        <v>CREATE TABLESPACE FALARGE DATAFILE '+FNPRDADAT' SIZE 2M AUTOEXTEND ON NEXT 5M MAXSIZE UNLIMITED EXTENT MANAGEMENT LOCAL AUTOALLOCATE SEGMENT SPACE MANAGEMENT AUTO;</v>
      </c>
    </row>
    <row r="74" spans="1:2">
      <c r="A74" t="s">
        <v>269</v>
      </c>
      <c r="B74" t="str">
        <f t="shared" si="1"/>
        <v>CREATE TABLESPACE FAWORK DATAFILE '+FNPRDADAT' SIZE 2M AUTOEXTEND ON NEXT 5M MAXSIZE UNLIMITED EXTENT MANAGEMENT LOCAL AUTOALLOCATE SEGMENT SPACE MANAGEMENT AUTO;</v>
      </c>
    </row>
    <row r="75" spans="1:2">
      <c r="A75" t="s">
        <v>270</v>
      </c>
      <c r="B75" t="str">
        <f t="shared" si="1"/>
        <v>CREATE TABLESPACE FGAPP DATAFILE '+FNPRDADAT' SIZE 2M AUTOEXTEND ON NEXT 5M MAXSIZE UNLIMITED EXTENT MANAGEMENT LOCAL AUTOALLOCATE SEGMENT SPACE MANAGEMENT AUTO;</v>
      </c>
    </row>
    <row r="76" spans="1:2">
      <c r="A76" t="s">
        <v>271</v>
      </c>
      <c r="B76" t="str">
        <f t="shared" si="1"/>
        <v>CREATE TABLESPACE FGARCH DATAFILE '+FNPRDADAT' SIZE 2M AUTOEXTEND ON NEXT 5M MAXSIZE UNLIMITED EXTENT MANAGEMENT LOCAL AUTOALLOCATE SEGMENT SPACE MANAGEMENT AUTO;</v>
      </c>
    </row>
    <row r="77" spans="1:2">
      <c r="A77" t="s">
        <v>272</v>
      </c>
      <c r="B77" t="str">
        <f t="shared" si="1"/>
        <v>CREATE TABLESPACE FGIMAGE DATAFILE '+FNPRDADAT' SIZE 2M AUTOEXTEND ON NEXT 5M MAXSIZE UNLIMITED EXTENT MANAGEMENT LOCAL AUTOALLOCATE SEGMENT SPACE MANAGEMENT AUTO;</v>
      </c>
    </row>
    <row r="78" spans="1:2">
      <c r="A78" t="s">
        <v>273</v>
      </c>
      <c r="B78" t="str">
        <f t="shared" si="1"/>
        <v>CREATE TABLESPACE FGLARGE DATAFILE '+FNPRDADAT' SIZE 6M AUTOEXTEND ON NEXT 5M MAXSIZE UNLIMITED EXTENT MANAGEMENT LOCAL AUTOALLOCATE SEGMENT SPACE MANAGEMENT AUTO;</v>
      </c>
    </row>
    <row r="79" spans="1:2">
      <c r="A79" t="s">
        <v>274</v>
      </c>
      <c r="B79" t="str">
        <f t="shared" si="1"/>
        <v>CREATE TABLESPACE FGTEMP DATAFILE '+FNPRDADAT' SIZE 2M AUTOEXTEND ON NEXT 5M MAXSIZE UNLIMITED EXTENT MANAGEMENT LOCAL AUTOALLOCATE SEGMENT SPACE MANAGEMENT AUTO;</v>
      </c>
    </row>
    <row r="80" spans="1:2">
      <c r="A80" t="s">
        <v>275</v>
      </c>
      <c r="B80" t="str">
        <f t="shared" si="1"/>
        <v>CREATE TABLESPACE FGWORK DATAFILE '+FNPRDADAT' SIZE 2M AUTOEXTEND ON NEXT 5M MAXSIZE UNLIMITED EXTENT MANAGEMENT LOCAL AUTOALLOCATE SEGMENT SPACE MANAGEMENT AUTO;</v>
      </c>
    </row>
    <row r="81" spans="1:2">
      <c r="A81" t="s">
        <v>276</v>
      </c>
      <c r="B81" t="str">
        <f t="shared" si="1"/>
        <v>CREATE TABLESPACE FIAPP DATAFILE '+FNPRDADAT' SIZE 2M AUTOEXTEND ON NEXT 5M MAXSIZE UNLIMITED EXTENT MANAGEMENT LOCAL AUTOALLOCATE SEGMENT SPACE MANAGEMENT AUTO;</v>
      </c>
    </row>
    <row r="82" spans="1:2">
      <c r="A82" t="s">
        <v>277</v>
      </c>
      <c r="B82" t="str">
        <f t="shared" si="1"/>
        <v>CREATE TABLESPACE FILARGE DATAFILE '+FNPRDADAT' SIZE 2M AUTOEXTEND ON NEXT 5M MAXSIZE UNLIMITED EXTENT MANAGEMENT LOCAL AUTOALLOCATE SEGMENT SPACE MANAGEMENT AUTO;</v>
      </c>
    </row>
    <row r="83" spans="1:2">
      <c r="A83" t="s">
        <v>278</v>
      </c>
      <c r="B83" t="str">
        <f t="shared" si="1"/>
        <v>CREATE TABLESPACE FOAPP DATAFILE '+FNPRDADAT' SIZE 10M AUTOEXTEND ON NEXT 5M MAXSIZE UNLIMITED EXTENT MANAGEMENT LOCAL AUTOALLOCATE SEGMENT SPACE MANAGEMENT AUTO;</v>
      </c>
    </row>
    <row r="84" spans="1:2">
      <c r="A84" t="s">
        <v>279</v>
      </c>
      <c r="B84" t="str">
        <f t="shared" si="1"/>
        <v>CREATE TABLESPACE FOIMAGE DATAFILE '+FNPRDADAT' SIZE 2M AUTOEXTEND ON NEXT 5M MAXSIZE UNLIMITED EXTENT MANAGEMENT LOCAL AUTOALLOCATE SEGMENT SPACE MANAGEMENT AUTO;</v>
      </c>
    </row>
    <row r="85" spans="1:2">
      <c r="A85" t="s">
        <v>280</v>
      </c>
      <c r="B85" t="str">
        <f t="shared" si="1"/>
        <v>CREATE TABLESPACE FOLARGE DATAFILE '+FNPRDADAT' SIZE 8M AUTOEXTEND ON NEXT 5M MAXSIZE UNLIMITED EXTENT MANAGEMENT LOCAL AUTOALLOCATE SEGMENT SPACE MANAGEMENT AUTO;</v>
      </c>
    </row>
    <row r="86" spans="1:2">
      <c r="A86" t="s">
        <v>281</v>
      </c>
      <c r="B86" t="str">
        <f t="shared" si="1"/>
        <v>CREATE TABLESPACE FOWORK DATAFILE '+FNPRDADAT' SIZE 2M AUTOEXTEND ON NEXT 5M MAXSIZE UNLIMITED EXTENT MANAGEMENT LOCAL AUTOALLOCATE SEGMENT SPACE MANAGEMENT AUTO;</v>
      </c>
    </row>
    <row r="87" spans="1:2">
      <c r="A87" t="s">
        <v>282</v>
      </c>
      <c r="B87" t="str">
        <f t="shared" si="1"/>
        <v>CREATE TABLESPACE FSAPP DATAFILE '+FNPRDADAT' SIZE 202M AUTOEXTEND ON NEXT 5M MAXSIZE UNLIMITED EXTENT MANAGEMENT LOCAL AUTOALLOCATE SEGMENT SPACE MANAGEMENT AUTO;</v>
      </c>
    </row>
    <row r="88" spans="1:2">
      <c r="A88" t="s">
        <v>283</v>
      </c>
      <c r="B88" t="str">
        <f t="shared" si="1"/>
        <v>CREATE TABLESPACE FSAPP1 DATAFILE '+FNPRDADAT' SIZE 2M AUTOEXTEND ON NEXT 5M MAXSIZE UNLIMITED EXTENT MANAGEMENT LOCAL AUTOALLOCATE SEGMENT SPACE MANAGEMENT AUTO;</v>
      </c>
    </row>
    <row r="89" spans="1:2">
      <c r="A89" t="s">
        <v>284</v>
      </c>
      <c r="B89" t="str">
        <f t="shared" si="1"/>
        <v>CREATE TABLESPACE FSLARGE DATAFILE '+FNPRDADAT' SIZE 45M AUTOEXTEND ON NEXT 5M MAXSIZE UNLIMITED EXTENT MANAGEMENT LOCAL AUTOALLOCATE SEGMENT SPACE MANAGEMENT AUTO;</v>
      </c>
    </row>
    <row r="90" spans="1:2">
      <c r="A90" t="s">
        <v>285</v>
      </c>
      <c r="B90" t="str">
        <f t="shared" si="1"/>
        <v>CREATE TABLESPACE FSWORK DATAFILE '+FNPRDADAT' SIZE 49M AUTOEXTEND ON NEXT 5M MAXSIZE UNLIMITED EXTENT MANAGEMENT LOCAL AUTOALLOCATE SEGMENT SPACE MANAGEMENT AUTO;</v>
      </c>
    </row>
    <row r="91" spans="1:2">
      <c r="A91" t="s">
        <v>286</v>
      </c>
      <c r="B91" t="str">
        <f t="shared" si="1"/>
        <v>CREATE TABLESPACE GLAPP DATAFILE '+FNPRDADAT' SIZE 184M AUTOEXTEND ON NEXT 5M MAXSIZE UNLIMITED EXTENT MANAGEMENT LOCAL AUTOALLOCATE SEGMENT SPACE MANAGEMENT AUTO;</v>
      </c>
    </row>
    <row r="92" spans="1:2">
      <c r="A92" t="s">
        <v>287</v>
      </c>
      <c r="B92" t="str">
        <f t="shared" si="1"/>
        <v>CREATE TABLESPACE GLARCH DATAFILE '+FNPRDADAT' SIZE 10M AUTOEXTEND ON NEXT 5M MAXSIZE UNLIMITED EXTENT MANAGEMENT LOCAL AUTOALLOCATE SEGMENT SPACE MANAGEMENT AUTO;</v>
      </c>
    </row>
    <row r="93" spans="1:2">
      <c r="A93" t="s">
        <v>288</v>
      </c>
      <c r="B93" t="str">
        <f t="shared" si="1"/>
        <v>CREATE TABLESPACE GLLARGE DATAFILE '+FNPRDADAT' SIZE 99M AUTOEXTEND ON NEXT 5M MAXSIZE UNLIMITED EXTENT MANAGEMENT LOCAL AUTOALLOCATE SEGMENT SPACE MANAGEMENT AUTO;</v>
      </c>
    </row>
    <row r="94" spans="1:2">
      <c r="A94" t="s">
        <v>289</v>
      </c>
      <c r="B94" t="str">
        <f t="shared" si="1"/>
        <v>CREATE TABLESPACE GLWORK DATAFILE '+FNPRDADAT' SIZE 121M AUTOEXTEND ON NEXT 5M MAXSIZE UNLIMITED EXTENT MANAGEMENT LOCAL AUTOALLOCATE SEGMENT SPACE MANAGEMENT AUTO;</v>
      </c>
    </row>
    <row r="95" spans="1:2">
      <c r="A95" t="s">
        <v>290</v>
      </c>
      <c r="B95" t="str">
        <f t="shared" si="1"/>
        <v>CREATE TABLESPACE GMAPP DATAFILE '+FNPRDADAT' SIZE 41M AUTOEXTEND ON NEXT 5M MAXSIZE UNLIMITED EXTENT MANAGEMENT LOCAL AUTOALLOCATE SEGMENT SPACE MANAGEMENT AUTO;</v>
      </c>
    </row>
    <row r="96" spans="1:2">
      <c r="A96" t="s">
        <v>291</v>
      </c>
      <c r="B96" t="str">
        <f t="shared" si="1"/>
        <v>CREATE TABLESPACE HRAPP DATAFILE '+FNPRDADAT' SIZE 6M AUTOEXTEND ON NEXT 5M MAXSIZE UNLIMITED EXTENT MANAGEMENT LOCAL AUTOALLOCATE SEGMENT SPACE MANAGEMENT AUTO;</v>
      </c>
    </row>
    <row r="97" spans="1:2">
      <c r="A97" t="s">
        <v>292</v>
      </c>
      <c r="B97" t="str">
        <f t="shared" si="1"/>
        <v>CREATE TABLESPACE HRLARGE DATAFILE '+FNPRDADAT' SIZE 2M AUTOEXTEND ON NEXT 5M MAXSIZE UNLIMITED EXTENT MANAGEMENT LOCAL AUTOALLOCATE SEGMENT SPACE MANAGEMENT AUTO;</v>
      </c>
    </row>
    <row r="98" spans="1:2">
      <c r="A98" t="s">
        <v>293</v>
      </c>
      <c r="B98" t="str">
        <f t="shared" si="1"/>
        <v>CREATE TABLESPACE HTAPP DATAFILE '+FNPRDADAT' SIZE 2M AUTOEXTEND ON NEXT 5M MAXSIZE UNLIMITED EXTENT MANAGEMENT LOCAL AUTOALLOCATE SEGMENT SPACE MANAGEMENT AUTO;</v>
      </c>
    </row>
    <row r="99" spans="1:2">
      <c r="A99" t="s">
        <v>294</v>
      </c>
      <c r="B99" t="str">
        <f t="shared" si="1"/>
        <v>CREATE TABLESPACE INAPP DATAFILE '+FNPRDADAT' SIZE 128M AUTOEXTEND ON NEXT 5M MAXSIZE UNLIMITED EXTENT MANAGEMENT LOCAL AUTOALLOCATE SEGMENT SPACE MANAGEMENT AUTO;</v>
      </c>
    </row>
    <row r="100" spans="1:2">
      <c r="A100" t="s">
        <v>295</v>
      </c>
      <c r="B100" t="str">
        <f t="shared" si="1"/>
        <v>CREATE TABLESPACE INARCH DATAFILE '+FNPRDADAT' SIZE 2M AUTOEXTEND ON NEXT 5M MAXSIZE UNLIMITED EXTENT MANAGEMENT LOCAL AUTOALLOCATE SEGMENT SPACE MANAGEMENT AUTO;</v>
      </c>
    </row>
    <row r="101" spans="1:2">
      <c r="A101" t="s">
        <v>296</v>
      </c>
      <c r="B101" t="str">
        <f t="shared" si="1"/>
        <v>CREATE TABLESPACE INLARGE DATAFILE '+FNPRDADAT' SIZE 75M AUTOEXTEND ON NEXT 5M MAXSIZE UNLIMITED EXTENT MANAGEMENT LOCAL AUTOALLOCATE SEGMENT SPACE MANAGEMENT AUTO;</v>
      </c>
    </row>
    <row r="102" spans="1:2">
      <c r="A102" t="s">
        <v>297</v>
      </c>
      <c r="B102" t="str">
        <f t="shared" si="1"/>
        <v>CREATE TABLESPACE INWORK DATAFILE '+FNPRDADAT' SIZE 319M AUTOEXTEND ON NEXT 5M MAXSIZE UNLIMITED EXTENT MANAGEMENT LOCAL AUTOALLOCATE SEGMENT SPACE MANAGEMENT AUTO;</v>
      </c>
    </row>
    <row r="103" spans="1:2">
      <c r="A103" t="s">
        <v>298</v>
      </c>
      <c r="B103" t="str">
        <f t="shared" si="1"/>
        <v>CREATE TABLESPACE LCAPP DATAFILE '+FNPRDADAT' SIZE 175M AUTOEXTEND ON NEXT 5M MAXSIZE UNLIMITED EXTENT MANAGEMENT LOCAL AUTOALLOCATE SEGMENT SPACE MANAGEMENT AUTO;</v>
      </c>
    </row>
    <row r="104" spans="1:2">
      <c r="A104" t="s">
        <v>299</v>
      </c>
      <c r="B104" t="str">
        <f t="shared" si="1"/>
        <v>CREATE TABLESPACE LCLARGE DATAFILE '+FNPRDADAT' SIZE 8M AUTOEXTEND ON NEXT 5M MAXSIZE UNLIMITED EXTENT MANAGEMENT LOCAL AUTOALLOCATE SEGMENT SPACE MANAGEMENT AUTO;</v>
      </c>
    </row>
    <row r="105" spans="1:2">
      <c r="A105" t="s">
        <v>300</v>
      </c>
      <c r="B105" t="str">
        <f t="shared" si="1"/>
        <v>CREATE TABLESPACE MBDVLP DATAFILE '+FNPRDADAT' SIZE 5M AUTOEXTEND ON NEXT 5M MAXSIZE UNLIMITED EXTENT MANAGEMENT LOCAL AUTOALLOCATE SEGMENT SPACE MANAGEMENT AUTO;</v>
      </c>
    </row>
    <row r="106" spans="1:2">
      <c r="A106" t="s">
        <v>301</v>
      </c>
      <c r="B106" t="str">
        <f t="shared" si="1"/>
        <v>CREATE TABLESPACE MGAPP DATAFILE '+FNPRDADAT' SIZE 144M AUTOEXTEND ON NEXT 5M MAXSIZE UNLIMITED EXTENT MANAGEMENT LOCAL AUTOALLOCATE SEGMENT SPACE MANAGEMENT AUTO;</v>
      </c>
    </row>
    <row r="107" spans="1:2">
      <c r="A107" t="s">
        <v>302</v>
      </c>
      <c r="B107" t="str">
        <f t="shared" si="1"/>
        <v>CREATE TABLESPACE MGLARGE DATAFILE '+FNPRDADAT' SIZE 7M AUTOEXTEND ON NEXT 5M MAXSIZE UNLIMITED EXTENT MANAGEMENT LOCAL AUTOALLOCATE SEGMENT SPACE MANAGEMENT AUTO;</v>
      </c>
    </row>
    <row r="108" spans="1:2">
      <c r="A108" t="s">
        <v>303</v>
      </c>
      <c r="B108" t="str">
        <f t="shared" si="1"/>
        <v>CREATE TABLESPACE MPAPP DATAFILE '+FNPRDADAT' SIZE 12M AUTOEXTEND ON NEXT 5M MAXSIZE UNLIMITED EXTENT MANAGEMENT LOCAL AUTOALLOCATE SEGMENT SPACE MANAGEMENT AUTO;</v>
      </c>
    </row>
    <row r="109" spans="1:2">
      <c r="A109" t="s">
        <v>304</v>
      </c>
      <c r="B109" t="str">
        <f t="shared" si="1"/>
        <v>CREATE TABLESPACE MPLARGE DATAFILE '+FNPRDADAT' SIZE 2M AUTOEXTEND ON NEXT 5M MAXSIZE UNLIMITED EXTENT MANAGEMENT LOCAL AUTOALLOCATE SEGMENT SPACE MANAGEMENT AUTO;</v>
      </c>
    </row>
    <row r="110" spans="1:2">
      <c r="A110" t="s">
        <v>305</v>
      </c>
      <c r="B110" t="str">
        <f t="shared" si="1"/>
        <v>CREATE TABLESPACE MPWORK DATAFILE '+FNPRDADAT' SIZE 2M AUTOEXTEND ON NEXT 5M MAXSIZE UNLIMITED EXTENT MANAGEMENT LOCAL AUTOALLOCATE SEGMENT SPACE MANAGEMENT AUTO;</v>
      </c>
    </row>
    <row r="111" spans="1:2">
      <c r="A111" t="s">
        <v>306</v>
      </c>
      <c r="B111" t="str">
        <f t="shared" si="1"/>
        <v>CREATE TABLESPACE OEAPP DATAFILE '+FNPRDADAT' SIZE 2M AUTOEXTEND ON NEXT 5M MAXSIZE UNLIMITED EXTENT MANAGEMENT LOCAL AUTOALLOCATE SEGMENT SPACE MANAGEMENT AUTO;</v>
      </c>
    </row>
    <row r="112" spans="1:2">
      <c r="A112" t="s">
        <v>307</v>
      </c>
      <c r="B112" t="str">
        <f t="shared" si="1"/>
        <v>CREATE TABLESPACE OMAPP DATAFILE '+FNPRDADAT' SIZE 55M AUTOEXTEND ON NEXT 5M MAXSIZE UNLIMITED EXTENT MANAGEMENT LOCAL AUTOALLOCATE SEGMENT SPACE MANAGEMENT AUTO;</v>
      </c>
    </row>
    <row r="113" spans="1:2">
      <c r="A113" t="s">
        <v>308</v>
      </c>
      <c r="B113" t="str">
        <f t="shared" si="1"/>
        <v>CREATE TABLESPACE OMLARGE DATAFILE '+FNPRDADAT' SIZE 27M AUTOEXTEND ON NEXT 5M MAXSIZE UNLIMITED EXTENT MANAGEMENT LOCAL AUTOALLOCATE SEGMENT SPACE MANAGEMENT AUTO;</v>
      </c>
    </row>
    <row r="114" spans="1:2">
      <c r="A114" t="s">
        <v>309</v>
      </c>
      <c r="B114" t="str">
        <f t="shared" si="1"/>
        <v>CREATE TABLESPACE OMWORK DATAFILE '+FNPRDADAT' SIZE 367M AUTOEXTEND ON NEXT 5M MAXSIZE UNLIMITED EXTENT MANAGEMENT LOCAL AUTOALLOCATE SEGMENT SPACE MANAGEMENT AUTO;</v>
      </c>
    </row>
    <row r="115" spans="1:2">
      <c r="A115" t="s">
        <v>310</v>
      </c>
      <c r="B115" t="str">
        <f t="shared" si="1"/>
        <v>CREATE TABLESPACE PBAPP DATAFILE '+FNPRDADAT' SIZE 2M AUTOEXTEND ON NEXT 5M MAXSIZE UNLIMITED EXTENT MANAGEMENT LOCAL AUTOALLOCATE SEGMENT SPACE MANAGEMENT AUTO;</v>
      </c>
    </row>
    <row r="116" spans="1:2">
      <c r="A116" t="s">
        <v>311</v>
      </c>
      <c r="B116" t="str">
        <f t="shared" si="1"/>
        <v>CREATE TABLESPACE PBIMAGE DATAFILE '+FNPRDADAT' SIZE 2M AUTOEXTEND ON NEXT 5M MAXSIZE UNLIMITED EXTENT MANAGEMENT LOCAL AUTOALLOCATE SEGMENT SPACE MANAGEMENT AUTO;</v>
      </c>
    </row>
    <row r="117" spans="1:2">
      <c r="A117" t="s">
        <v>312</v>
      </c>
      <c r="B117" t="str">
        <f t="shared" si="1"/>
        <v>CREATE TABLESPACE PBLARGE DATAFILE '+FNPRDADAT' SIZE 2M AUTOEXTEND ON NEXT 5M MAXSIZE UNLIMITED EXTENT MANAGEMENT LOCAL AUTOALLOCATE SEGMENT SPACE MANAGEMENT AUTO;</v>
      </c>
    </row>
    <row r="118" spans="1:2">
      <c r="A118" t="s">
        <v>313</v>
      </c>
      <c r="B118" t="str">
        <f t="shared" si="1"/>
        <v>CREATE TABLESPACE PBWORK DATAFILE '+FNPRDADAT' SIZE 2M AUTOEXTEND ON NEXT 5M MAXSIZE UNLIMITED EXTENT MANAGEMENT LOCAL AUTOALLOCATE SEGMENT SPACE MANAGEMENT AUTO;</v>
      </c>
    </row>
    <row r="119" spans="1:2">
      <c r="A119" t="s">
        <v>314</v>
      </c>
      <c r="B119" t="str">
        <f t="shared" si="1"/>
        <v>CREATE TABLESPACE PCAPP DATAFILE '+FNPRDADAT' SIZE 84M AUTOEXTEND ON NEXT 5M MAXSIZE UNLIMITED EXTENT MANAGEMENT LOCAL AUTOALLOCATE SEGMENT SPACE MANAGEMENT AUTO;</v>
      </c>
    </row>
    <row r="120" spans="1:2">
      <c r="A120" t="s">
        <v>315</v>
      </c>
      <c r="B120" t="str">
        <f t="shared" si="1"/>
        <v>CREATE TABLESPACE PCARCH DATAFILE '+FNPRDADAT' SIZE 2M AUTOEXTEND ON NEXT 5M MAXSIZE UNLIMITED EXTENT MANAGEMENT LOCAL AUTOALLOCATE SEGMENT SPACE MANAGEMENT AUTO;</v>
      </c>
    </row>
    <row r="121" spans="1:2">
      <c r="A121" t="s">
        <v>316</v>
      </c>
      <c r="B121" t="str">
        <f t="shared" si="1"/>
        <v>CREATE TABLESPACE PCLARGE DATAFILE '+FNPRDADAT' SIZE 47M AUTOEXTEND ON NEXT 5M MAXSIZE UNLIMITED EXTENT MANAGEMENT LOCAL AUTOALLOCATE SEGMENT SPACE MANAGEMENT AUTO;</v>
      </c>
    </row>
    <row r="122" spans="1:2">
      <c r="A122" t="s">
        <v>317</v>
      </c>
      <c r="B122" t="str">
        <f t="shared" si="1"/>
        <v>CREATE TABLESPACE PCWORK DATAFILE '+FNPRDADAT' SIZE 2M AUTOEXTEND ON NEXT 5M MAXSIZE UNLIMITED EXTENT MANAGEMENT LOCAL AUTOALLOCATE SEGMENT SPACE MANAGEMENT AUTO;</v>
      </c>
    </row>
    <row r="123" spans="1:2">
      <c r="A123" t="s">
        <v>318</v>
      </c>
      <c r="B123" t="str">
        <f t="shared" si="1"/>
        <v>CREATE TABLESPACE PGMAPP DATAFILE '+FNPRDADAT' SIZE 24M AUTOEXTEND ON NEXT 5M MAXSIZE UNLIMITED EXTENT MANAGEMENT LOCAL AUTOALLOCATE SEGMENT SPACE MANAGEMENT AUTO;</v>
      </c>
    </row>
    <row r="124" spans="1:2">
      <c r="A124" t="s">
        <v>319</v>
      </c>
      <c r="B124" t="str">
        <f t="shared" si="1"/>
        <v>CREATE TABLESPACE PGMLARGE DATAFILE '+FNPRDADAT' SIZE 9M AUTOEXTEND ON NEXT 5M MAXSIZE UNLIMITED EXTENT MANAGEMENT LOCAL AUTOALLOCATE SEGMENT SPACE MANAGEMENT AUTO;</v>
      </c>
    </row>
    <row r="125" spans="1:2">
      <c r="A125" t="s">
        <v>320</v>
      </c>
      <c r="B125" t="str">
        <f t="shared" si="1"/>
        <v>CREATE TABLESPACE PGMWORK DATAFILE '+FNPRDADAT' SIZE 51M AUTOEXTEND ON NEXT 5M MAXSIZE UNLIMITED EXTENT MANAGEMENT LOCAL AUTOALLOCATE SEGMENT SPACE MANAGEMENT AUTO;</v>
      </c>
    </row>
    <row r="126" spans="1:2">
      <c r="A126" t="s">
        <v>321</v>
      </c>
      <c r="B126" t="str">
        <f t="shared" si="1"/>
        <v>CREATE TABLESPACE PIPSAPP DATAFILE '+FNPRDADAT' SIZE 5M AUTOEXTEND ON NEXT 5M MAXSIZE UNLIMITED EXTENT MANAGEMENT LOCAL AUTOALLOCATE SEGMENT SPACE MANAGEMENT AUTO;</v>
      </c>
    </row>
    <row r="127" spans="1:2">
      <c r="A127" t="s">
        <v>322</v>
      </c>
      <c r="B127" t="str">
        <f t="shared" si="1"/>
        <v>CREATE TABLESPACE PIPSLRG DATAFILE '+FNPRDADAT' SIZE 5M AUTOEXTEND ON NEXT 5M MAXSIZE UNLIMITED EXTENT MANAGEMENT LOCAL AUTOALLOCATE SEGMENT SPACE MANAGEMENT AUTO;</v>
      </c>
    </row>
    <row r="128" spans="1:2">
      <c r="A128" t="s">
        <v>323</v>
      </c>
      <c r="B128" t="str">
        <f t="shared" si="1"/>
        <v>CREATE TABLESPACE PIPSWORK DATAFILE '+FNPRDADAT' SIZE 5M AUTOEXTEND ON NEXT 5M MAXSIZE UNLIMITED EXTENT MANAGEMENT LOCAL AUTOALLOCATE SEGMENT SPACE MANAGEMENT AUTO;</v>
      </c>
    </row>
    <row r="129" spans="1:2">
      <c r="A129" t="s">
        <v>324</v>
      </c>
      <c r="B129" t="str">
        <f t="shared" si="1"/>
        <v>CREATE TABLESPACE PLAPP DATAFILE '+FNPRDADAT' SIZE 37M AUTOEXTEND ON NEXT 5M MAXSIZE UNLIMITED EXTENT MANAGEMENT LOCAL AUTOALLOCATE SEGMENT SPACE MANAGEMENT AUTO;</v>
      </c>
    </row>
    <row r="130" spans="1:2">
      <c r="A130" t="s">
        <v>325</v>
      </c>
      <c r="B130" t="str">
        <f t="shared" ref="B130:B162" si="2">REPLACE(A130,FIND("par",A130)-1,4,"") &amp; " AUTOEXTEND ON NEXT 5M MAXSIZE UNLIMITED EXTENT MANAGEMENT LOCAL AUTOALLOCATE SEGMENT SPACE MANAGEMENT AUTO;"</f>
        <v>CREATE TABLESPACE PLLARGE DATAFILE '+FNPRDADAT' SIZE 29M AUTOEXTEND ON NEXT 5M MAXSIZE UNLIMITED EXTENT MANAGEMENT LOCAL AUTOALLOCATE SEGMENT SPACE MANAGEMENT AUTO;</v>
      </c>
    </row>
    <row r="131" spans="1:2">
      <c r="A131" t="s">
        <v>326</v>
      </c>
      <c r="B131" t="str">
        <f t="shared" si="2"/>
        <v>CREATE TABLESPACE PLWORK DATAFILE '+FNPRDADAT' SIZE 7M AUTOEXTEND ON NEXT 5M MAXSIZE UNLIMITED EXTENT MANAGEMENT LOCAL AUTOALLOCATE SEGMENT SPACE MANAGEMENT AUTO;</v>
      </c>
    </row>
    <row r="132" spans="1:2">
      <c r="A132" t="s">
        <v>327</v>
      </c>
      <c r="B132" t="str">
        <f t="shared" si="2"/>
        <v>CREATE TABLESPACE POAPP DATAFILE '+FNPRDADAT' SIZE 112M AUTOEXTEND ON NEXT 5M MAXSIZE UNLIMITED EXTENT MANAGEMENT LOCAL AUTOALLOCATE SEGMENT SPACE MANAGEMENT AUTO;</v>
      </c>
    </row>
    <row r="133" spans="1:2">
      <c r="A133" t="s">
        <v>328</v>
      </c>
      <c r="B133" t="str">
        <f t="shared" si="2"/>
        <v>CREATE TABLESPACE POLARGE DATAFILE '+FNPRDADAT' SIZE 39M AUTOEXTEND ON NEXT 5M MAXSIZE UNLIMITED EXTENT MANAGEMENT LOCAL AUTOALLOCATE SEGMENT SPACE MANAGEMENT AUTO;</v>
      </c>
    </row>
    <row r="134" spans="1:2">
      <c r="A134" t="s">
        <v>329</v>
      </c>
      <c r="B134" t="str">
        <f t="shared" si="2"/>
        <v>CREATE TABLESPACE POWORK DATAFILE '+FNPRDADAT' SIZE 286M AUTOEXTEND ON NEXT 5M MAXSIZE UNLIMITED EXTENT MANAGEMENT LOCAL AUTOALLOCATE SEGMENT SPACE MANAGEMENT AUTO;</v>
      </c>
    </row>
    <row r="135" spans="1:2">
      <c r="A135" t="s">
        <v>330</v>
      </c>
      <c r="B135" t="str">
        <f t="shared" si="2"/>
        <v>CREATE TABLESPACE PSIMAGE DATAFILE '+FNPRDADAT' SIZE 850M AUTOEXTEND ON NEXT 5M MAXSIZE UNLIMITED EXTENT MANAGEMENT LOCAL AUTOALLOCATE SEGMENT SPACE MANAGEMENT AUTO;</v>
      </c>
    </row>
    <row r="136" spans="1:2">
      <c r="A136" t="s">
        <v>331</v>
      </c>
      <c r="B136" t="str">
        <f t="shared" si="2"/>
        <v>CREATE TABLESPACE PSIMGR DATAFILE '+FNPRDADAT' SIZE 5M AUTOEXTEND ON NEXT 5M MAXSIZE UNLIMITED EXTENT MANAGEMENT LOCAL AUTOALLOCATE SEGMENT SPACE MANAGEMENT AUTO;</v>
      </c>
    </row>
    <row r="137" spans="1:2">
      <c r="A137" t="s">
        <v>332</v>
      </c>
      <c r="B137" t="str">
        <f t="shared" si="2"/>
        <v>CREATE TABLESPACE PSINDEX DATAFILE '+FNPRDADAT' SIZE 7500M AUTOEXTEND ON NEXT 5M MAXSIZE UNLIMITED EXTENT MANAGEMENT LOCAL AUTOALLOCATE SEGMENT SPACE MANAGEMENT AUTO;</v>
      </c>
    </row>
    <row r="138" spans="1:2">
      <c r="A138" t="s">
        <v>333</v>
      </c>
      <c r="B138" t="str">
        <f t="shared" si="2"/>
        <v>CREATE TABLESPACE PSWORK DATAFILE '+FNPRDADAT' SIZE 5M AUTOEXTEND ON NEXT 5M MAXSIZE UNLIMITED EXTENT MANAGEMENT LOCAL AUTOALLOCATE SEGMENT SPACE MANAGEMENT AUTO;</v>
      </c>
    </row>
    <row r="139" spans="1:2">
      <c r="A139" t="s">
        <v>334</v>
      </c>
      <c r="B139" t="str">
        <f t="shared" si="2"/>
        <v>CREATE TABLESPACE PTAMSG DATAFILE '+FNPRDADAT' SIZE 5M AUTOEXTEND ON NEXT 5M MAXSIZE UNLIMITED EXTENT MANAGEMENT LOCAL AUTOALLOCATE SEGMENT SPACE MANAGEMENT AUTO;</v>
      </c>
    </row>
    <row r="140" spans="1:2">
      <c r="A140" t="s">
        <v>335</v>
      </c>
      <c r="B140" t="str">
        <f t="shared" si="2"/>
        <v>CREATE TABLESPACE PTAPP DATAFILE '+FNPRDADAT' SIZE 21M AUTOEXTEND ON NEXT 5M MAXSIZE UNLIMITED EXTENT MANAGEMENT LOCAL AUTOALLOCATE SEGMENT SPACE MANAGEMENT AUTO;</v>
      </c>
    </row>
    <row r="141" spans="1:2">
      <c r="A141" t="s">
        <v>336</v>
      </c>
      <c r="B141" t="str">
        <f t="shared" si="2"/>
        <v>CREATE TABLESPACE PTAPPE DATAFILE '+FNPRDADAT' SIZE 10M AUTOEXTEND ON NEXT 5M MAXSIZE UNLIMITED EXTENT MANAGEMENT LOCAL AUTOALLOCATE SEGMENT SPACE MANAGEMENT AUTO;</v>
      </c>
    </row>
    <row r="142" spans="1:2">
      <c r="A142" t="s">
        <v>337</v>
      </c>
      <c r="B142" t="str">
        <f t="shared" si="2"/>
        <v>CREATE TABLESPACE PTAUDIT DATAFILE '+FNPRDADAT' SIZE 5M AUTOEXTEND ON NEXT 5M MAXSIZE UNLIMITED EXTENT MANAGEMENT LOCAL AUTOALLOCATE SEGMENT SPACE MANAGEMENT AUTO;</v>
      </c>
    </row>
    <row r="143" spans="1:2">
      <c r="A143" t="s">
        <v>338</v>
      </c>
      <c r="B143" t="str">
        <f t="shared" si="2"/>
        <v>CREATE TABLESPACE PTCMSTAR DATAFILE '+FNPRDADAT' SIZE 5M AUTOEXTEND ON NEXT 5M MAXSIZE UNLIMITED EXTENT MANAGEMENT LOCAL AUTOALLOCATE SEGMENT SPACE MANAGEMENT AUTO;</v>
      </c>
    </row>
    <row r="144" spans="1:2">
      <c r="A144" t="s">
        <v>339</v>
      </c>
      <c r="B144" t="str">
        <f t="shared" si="2"/>
        <v>CREATE TABLESPACE PTLOCK DATAFILE '+FNPRDADAT' SIZE 5M AUTOEXTEND ON NEXT 5M MAXSIZE UNLIMITED EXTENT MANAGEMENT LOCAL AUTOALLOCATE SEGMENT SPACE MANAGEMENT AUTO;</v>
      </c>
    </row>
    <row r="145" spans="1:2">
      <c r="A145" t="s">
        <v>340</v>
      </c>
      <c r="B145" t="str">
        <f t="shared" si="2"/>
        <v>CREATE TABLESPACE PTPRC DATAFILE '+FNPRDADAT' SIZE 6M AUTOEXTEND ON NEXT 5M MAXSIZE UNLIMITED EXTENT MANAGEMENT LOCAL AUTOALLOCATE SEGMENT SPACE MANAGEMENT AUTO;</v>
      </c>
    </row>
    <row r="146" spans="1:2">
      <c r="A146" t="s">
        <v>341</v>
      </c>
      <c r="B146" t="str">
        <f t="shared" si="2"/>
        <v>CREATE TABLESPACE PTPRJWK DATAFILE '+FNPRDADAT' SIZE 10M AUTOEXTEND ON NEXT 5M MAXSIZE UNLIMITED EXTENT MANAGEMENT LOCAL AUTOALLOCATE SEGMENT SPACE MANAGEMENT AUTO;</v>
      </c>
    </row>
    <row r="147" spans="1:2">
      <c r="A147" t="s">
        <v>342</v>
      </c>
      <c r="B147" t="str">
        <f t="shared" si="2"/>
        <v>CREATE TABLESPACE PTRPTS DATAFILE '+FNPRDADAT' SIZE 5M AUTOEXTEND ON NEXT 5M MAXSIZE UNLIMITED EXTENT MANAGEMENT LOCAL AUTOALLOCATE SEGMENT SPACE MANAGEMENT AUTO;</v>
      </c>
    </row>
    <row r="148" spans="1:2">
      <c r="A148" t="s">
        <v>343</v>
      </c>
      <c r="B148" t="str">
        <f t="shared" si="2"/>
        <v>CREATE TABLESPACE PTTBL DATAFILE '+FNPRDADAT' SIZE 175M AUTOEXTEND ON NEXT 5M MAXSIZE UNLIMITED EXTENT MANAGEMENT LOCAL AUTOALLOCATE SEGMENT SPACE MANAGEMENT AUTO;</v>
      </c>
    </row>
    <row r="149" spans="1:2">
      <c r="A149" t="s">
        <v>344</v>
      </c>
      <c r="B149" t="str">
        <f t="shared" si="2"/>
        <v>CREATE TABLESPACE PTTLRG DATAFILE '+FNPRDADAT' SIZE 565M AUTOEXTEND ON NEXT 5M MAXSIZE UNLIMITED EXTENT MANAGEMENT LOCAL AUTOALLOCATE SEGMENT SPACE MANAGEMENT AUTO;</v>
      </c>
    </row>
    <row r="150" spans="1:2">
      <c r="A150" t="s">
        <v>345</v>
      </c>
      <c r="B150" t="str">
        <f t="shared" si="2"/>
        <v>CREATE TABLESPACE PTTREE DATAFILE '+FNPRDADAT' SIZE 5M AUTOEXTEND ON NEXT 5M MAXSIZE UNLIMITED EXTENT MANAGEMENT LOCAL AUTOALLOCATE SEGMENT SPACE MANAGEMENT AUTO;</v>
      </c>
    </row>
    <row r="151" spans="1:2">
      <c r="A151" t="s">
        <v>346</v>
      </c>
      <c r="B151" t="str">
        <f t="shared" si="2"/>
        <v>CREATE TABLESPACE PTWORK DATAFILE '+FNPRDADAT' SIZE 8M AUTOEXTEND ON NEXT 5M MAXSIZE UNLIMITED EXTENT MANAGEMENT LOCAL AUTOALLOCATE SEGMENT SPACE MANAGEMENT AUTO;</v>
      </c>
    </row>
    <row r="152" spans="1:2">
      <c r="A152" t="s">
        <v>347</v>
      </c>
      <c r="B152" t="str">
        <f t="shared" si="2"/>
        <v>CREATE TABLESPACE PVAPP DATAFILE '+FNPRDADAT' SIZE 36M AUTOEXTEND ON NEXT 5M MAXSIZE UNLIMITED EXTENT MANAGEMENT LOCAL AUTOALLOCATE SEGMENT SPACE MANAGEMENT AUTO;</v>
      </c>
    </row>
    <row r="153" spans="1:2">
      <c r="A153" t="s">
        <v>348</v>
      </c>
      <c r="B153" t="str">
        <f t="shared" si="2"/>
        <v>CREATE TABLESPACE PYAPP DATAFILE '+FNPRDADAT' SIZE 2M AUTOEXTEND ON NEXT 5M MAXSIZE UNLIMITED EXTENT MANAGEMENT LOCAL AUTOALLOCATE SEGMENT SPACE MANAGEMENT AUTO;</v>
      </c>
    </row>
    <row r="154" spans="1:2">
      <c r="A154" t="s">
        <v>349</v>
      </c>
      <c r="B154" t="str">
        <f t="shared" si="2"/>
        <v>CREATE TABLESPACE RBAPP DATAFILE '+FNPRDADAT' SIZE 2M AUTOEXTEND ON NEXT 5M MAXSIZE UNLIMITED EXTENT MANAGEMENT LOCAL AUTOALLOCATE SEGMENT SPACE MANAGEMENT AUTO;</v>
      </c>
    </row>
    <row r="155" spans="1:2">
      <c r="A155" t="s">
        <v>350</v>
      </c>
      <c r="B155" t="str">
        <f t="shared" si="2"/>
        <v>CREATE TABLESPACE RBTEMP DATAFILE '+FNPRDADAT' SIZE 2M AUTOEXTEND ON NEXT 5M MAXSIZE UNLIMITED EXTENT MANAGEMENT LOCAL AUTOALLOCATE SEGMENT SPACE MANAGEMENT AUTO;</v>
      </c>
    </row>
    <row r="156" spans="1:2">
      <c r="A156" t="s">
        <v>351</v>
      </c>
      <c r="B156" t="str">
        <f t="shared" si="2"/>
        <v>CREATE TABLESPACE REAPP DATAFILE '+FNPRDADAT' SIZE 10M AUTOEXTEND ON NEXT 5M MAXSIZE UNLIMITED EXTENT MANAGEMENT LOCAL AUTOALLOCATE SEGMENT SPACE MANAGEMENT AUTO;</v>
      </c>
    </row>
    <row r="157" spans="1:2">
      <c r="A157" t="s">
        <v>352</v>
      </c>
      <c r="B157" t="str">
        <f t="shared" si="2"/>
        <v>CREATE TABLESPACE REIMAGE DATAFILE '+FNPRDADAT' SIZE 2M AUTOEXTEND ON NEXT 5M MAXSIZE UNLIMITED EXTENT MANAGEMENT LOCAL AUTOALLOCATE SEGMENT SPACE MANAGEMENT AUTO;</v>
      </c>
    </row>
    <row r="158" spans="1:2">
      <c r="A158" t="s">
        <v>353</v>
      </c>
      <c r="B158" t="str">
        <f t="shared" si="2"/>
        <v>CREATE TABLESPACE RELARGE DATAFILE '+FNPRDADAT' SIZE 10M AUTOEXTEND ON NEXT 5M MAXSIZE UNLIMITED EXTENT MANAGEMENT LOCAL AUTOALLOCATE SEGMENT SPACE MANAGEMENT AUTO;</v>
      </c>
    </row>
    <row r="159" spans="1:2">
      <c r="A159" t="s">
        <v>354</v>
      </c>
      <c r="B159" t="str">
        <f t="shared" si="2"/>
        <v>CREATE TABLESPACE REWORK DATAFILE '+FNPRDADAT' SIZE 9M AUTOEXTEND ON NEXT 5M MAXSIZE UNLIMITED EXTENT MANAGEMENT LOCAL AUTOALLOCATE SEGMENT SPACE MANAGEMENT AUTO;</v>
      </c>
    </row>
    <row r="160" spans="1:2">
      <c r="A160" t="s">
        <v>355</v>
      </c>
      <c r="B160" t="str">
        <f t="shared" si="2"/>
        <v>CREATE TABLESPACE ROAPP DATAFILE '+FNPRDADAT' SIZE 2M AUTOEXTEND ON NEXT 5M MAXSIZE UNLIMITED EXTENT MANAGEMENT LOCAL AUTOALLOCATE SEGMENT SPACE MANAGEMENT AUTO;</v>
      </c>
    </row>
    <row r="161" spans="1:2">
      <c r="A161" t="s">
        <v>356</v>
      </c>
      <c r="B161" t="str">
        <f t="shared" si="2"/>
        <v>CREATE TABLESPACE RSAPP DATAFILE '+FNPRDADAT' SIZE 37M AUTOEXTEND ON NEXT 5M MAXSIZE UNLIMITED EXTENT MANAGEMENT LOCAL AUTOALLOCATE SEGMENT SPACE MANAGEMENT AUTO;</v>
      </c>
    </row>
    <row r="162" spans="1:2">
      <c r="A162" t="s">
        <v>357</v>
      </c>
      <c r="B162" t="str">
        <f t="shared" si="2"/>
        <v>CREATE TABLESPACE RSFAPP DATAFILE '+FNPRDADAT' SIZE 2M AUTOEXTEND ON NEXT 5M MAXSIZE UNLIMITED EXTENT MANAGEMENT LOCAL AUTOALLOCATE SEGMENT SPACE MANAGEMENT AUTO;</v>
      </c>
    </row>
    <row r="163" spans="1:2">
      <c r="A163" t="s">
        <v>358</v>
      </c>
      <c r="B163" t="str">
        <f>REPLACE(A163,FIND("par",A163)-1,4,"") &amp; " AUTOEXTEND ON NEXT 5M MAXSIZE UNLIMITED EXTENT MANAGEMENT LOCAL AUTOALLOCATE SEGMENT SPACE MANAGEMENT AUTO;"</f>
        <v>CREATE TABLESPACE RSLARGE DATAFILE '+FNPRDADAT' SIZE 12M AUTOEXTEND ON NEXT 5M MAXSIZE UNLIMITED EXTENT MANAGEMENT LOCAL AUTOALLOCATE SEGMENT SPACE MANAGEMENT AUTO;</v>
      </c>
    </row>
    <row r="164" spans="1:2">
      <c r="A164" t="s">
        <v>359</v>
      </c>
      <c r="B164" t="str">
        <f t="shared" ref="B164:B187" si="3">REPLACE(A164,FIND("par",A164)-1,4,"") &amp; " AUTOEXTEND ON NEXT 5M MAXSIZE UNLIMITED EXTENT MANAGEMENT LOCAL AUTOALLOCATE SEGMENT SPACE MANAGEMENT AUTO;"</f>
        <v>CREATE TABLESPACE RSWORK DATAFILE '+FNPRDADAT' SIZE 2M AUTOEXTEND ON NEXT 5M MAXSIZE UNLIMITED EXTENT MANAGEMENT LOCAL AUTOALLOCATE SEGMENT SPACE MANAGEMENT AUTO;</v>
      </c>
    </row>
    <row r="165" spans="1:2">
      <c r="A165" t="s">
        <v>360</v>
      </c>
      <c r="B165" t="str">
        <f t="shared" si="3"/>
        <v>CREATE TABLESPACE SACAPP DATAFILE '+FNPRDADAT' SIZE 7M AUTOEXTEND ON NEXT 5M MAXSIZE UNLIMITED EXTENT MANAGEMENT LOCAL AUTOALLOCATE SEGMENT SPACE MANAGEMENT AUTO;</v>
      </c>
    </row>
    <row r="166" spans="1:2">
      <c r="A166" t="s">
        <v>361</v>
      </c>
      <c r="B166" t="str">
        <f t="shared" si="3"/>
        <v>CREATE TABLESPACE SACLRGE DATAFILE '+FNPRDADAT' SIZE 2M AUTOEXTEND ON NEXT 5M MAXSIZE UNLIMITED EXTENT MANAGEMENT LOCAL AUTOALLOCATE SEGMENT SPACE MANAGEMENT AUTO;</v>
      </c>
    </row>
    <row r="167" spans="1:2">
      <c r="A167" t="s">
        <v>362</v>
      </c>
      <c r="B167" t="str">
        <f t="shared" si="3"/>
        <v>CREATE TABLESPACE SPAPP DATAFILE '+FNPRDADAT' SIZE 95M AUTOEXTEND ON NEXT 5M MAXSIZE UNLIMITED EXTENT MANAGEMENT LOCAL AUTOALLOCATE SEGMENT SPACE MANAGEMENT AUTO;</v>
      </c>
    </row>
    <row r="168" spans="1:2">
      <c r="A168" t="s">
        <v>363</v>
      </c>
      <c r="B168" t="str">
        <f t="shared" si="3"/>
        <v>CREATE TABLESPACE SPLARGE DATAFILE '+FNPRDADAT' SIZE 10M AUTOEXTEND ON NEXT 5M MAXSIZE UNLIMITED EXTENT MANAGEMENT LOCAL AUTOALLOCATE SEGMENT SPACE MANAGEMENT AUTO;</v>
      </c>
    </row>
    <row r="169" spans="1:2">
      <c r="A169" t="s">
        <v>364</v>
      </c>
      <c r="B169" t="str">
        <f t="shared" si="3"/>
        <v>CREATE TABLESPACE TDAPP DATAFILE '+FNPRDADAT' SIZE 5M AUTOEXTEND ON NEXT 5M MAXSIZE UNLIMITED EXTENT MANAGEMENT LOCAL AUTOALLOCATE SEGMENT SPACE MANAGEMENT AUTO;</v>
      </c>
    </row>
    <row r="170" spans="1:2">
      <c r="A170" t="s">
        <v>365</v>
      </c>
      <c r="B170" t="str">
        <f t="shared" si="3"/>
        <v>CREATE TABLESPACE TDLARGE DATAFILE '+FNPRDADAT' SIZE 6M AUTOEXTEND ON NEXT 5M MAXSIZE UNLIMITED EXTENT MANAGEMENT LOCAL AUTOALLOCATE SEGMENT SPACE MANAGEMENT AUTO;</v>
      </c>
    </row>
    <row r="171" spans="1:2">
      <c r="A171" t="s">
        <v>366</v>
      </c>
      <c r="B171" t="str">
        <f t="shared" si="3"/>
        <v>CREATE TABLESPACE TDWORK DATAFILE '+FNPRDADAT' SIZE 7M AUTOEXTEND ON NEXT 5M MAXSIZE UNLIMITED EXTENT MANAGEMENT LOCAL AUTOALLOCATE SEGMENT SPACE MANAGEMENT AUTO;</v>
      </c>
    </row>
    <row r="172" spans="1:2">
      <c r="A172" t="s">
        <v>367</v>
      </c>
      <c r="B172" t="str">
        <f t="shared" si="3"/>
        <v>CREATE TABLESPACE TLAPP DATAFILE '+FNPRDADAT' SIZE 2M AUTOEXTEND ON NEXT 5M MAXSIZE UNLIMITED EXTENT MANAGEMENT LOCAL AUTOALLOCATE SEGMENT SPACE MANAGEMENT AUTO;</v>
      </c>
    </row>
    <row r="173" spans="1:2">
      <c r="A173" t="s">
        <v>368</v>
      </c>
      <c r="B173" t="str">
        <f t="shared" si="3"/>
        <v>CREATE TABLESPACE TLWORK DATAFILE '+FNPRDADAT' SIZE 2M AUTOEXTEND ON NEXT 5M MAXSIZE UNLIMITED EXTENT MANAGEMENT LOCAL AUTOALLOCATE SEGMENT SPACE MANAGEMENT AUTO;</v>
      </c>
    </row>
    <row r="174" spans="1:2">
      <c r="A174" t="s">
        <v>369</v>
      </c>
      <c r="B174" t="str">
        <f t="shared" si="3"/>
        <v>CREATE TABLESPACE TPMAPP DATAFILE '+FNPRDADAT' SIZE 2M AUTOEXTEND ON NEXT 5M MAXSIZE UNLIMITED EXTENT MANAGEMENT LOCAL AUTOALLOCATE SEGMENT SPACE MANAGEMENT AUTO;</v>
      </c>
    </row>
    <row r="175" spans="1:2">
      <c r="A175" t="s">
        <v>370</v>
      </c>
      <c r="B175" t="str">
        <f t="shared" si="3"/>
        <v>CREATE TABLESPACE TRAPP DATAFILE '+FNPRDADAT' SIZE 69M AUTOEXTEND ON NEXT 5M MAXSIZE UNLIMITED EXTENT MANAGEMENT LOCAL AUTOALLOCATE SEGMENT SPACE MANAGEMENT AUTO;</v>
      </c>
    </row>
    <row r="176" spans="1:2">
      <c r="A176" t="s">
        <v>371</v>
      </c>
      <c r="B176" t="str">
        <f t="shared" si="3"/>
        <v>CREATE TABLESPACE TRARCH DATAFILE '+FNPRDADAT' SIZE 2M AUTOEXTEND ON NEXT 5M MAXSIZE UNLIMITED EXTENT MANAGEMENT LOCAL AUTOALLOCATE SEGMENT SPACE MANAGEMENT AUTO;</v>
      </c>
    </row>
    <row r="177" spans="1:2">
      <c r="A177" t="s">
        <v>372</v>
      </c>
      <c r="B177" t="str">
        <f t="shared" si="3"/>
        <v>CREATE TABLESPACE TRIMAGE DATAFILE '+FNPRDADAT' SIZE 4M AUTOEXTEND ON NEXT 5M MAXSIZE UNLIMITED EXTENT MANAGEMENT LOCAL AUTOALLOCATE SEGMENT SPACE MANAGEMENT AUTO;</v>
      </c>
    </row>
    <row r="178" spans="1:2">
      <c r="A178" t="s">
        <v>373</v>
      </c>
      <c r="B178" t="str">
        <f t="shared" si="3"/>
        <v>CREATE TABLESPACE TRLARGE DATAFILE '+FNPRDADAT' SIZE 7M AUTOEXTEND ON NEXT 5M MAXSIZE UNLIMITED EXTENT MANAGEMENT LOCAL AUTOALLOCATE SEGMENT SPACE MANAGEMENT AUTO;</v>
      </c>
    </row>
    <row r="179" spans="1:2">
      <c r="A179" t="s">
        <v>374</v>
      </c>
      <c r="B179" t="str">
        <f t="shared" si="3"/>
        <v>CREATE TABLESPACE TRWORK DATAFILE '+FNPRDADAT' SIZE 28M AUTOEXTEND ON NEXT 5M MAXSIZE UNLIMITED EXTENT MANAGEMENT LOCAL AUTOALLOCATE SEGMENT SPACE MANAGEMENT AUTO;</v>
      </c>
    </row>
    <row r="180" spans="1:2">
      <c r="A180" t="s">
        <v>375</v>
      </c>
      <c r="B180" t="str">
        <f t="shared" si="3"/>
        <v>CREATE TABLESPACE UPLARGE DATAFILE '+FNPRDADAT' SIZE 10M AUTOEXTEND ON NEXT 5M MAXSIZE UNLIMITED EXTENT MANAGEMENT LOCAL AUTOALLOCATE SEGMENT SPACE MANAGEMENT AUTO;</v>
      </c>
    </row>
    <row r="181" spans="1:2">
      <c r="A181" t="s">
        <v>376</v>
      </c>
      <c r="B181" t="str">
        <f t="shared" si="3"/>
        <v>CREATE TABLESPACE UPWORK DATAFILE '+FNPRDADAT' SIZE 2M AUTOEXTEND ON NEXT 5M MAXSIZE UNLIMITED EXTENT MANAGEMENT LOCAL AUTOALLOCATE SEGMENT SPACE MANAGEMENT AUTO;</v>
      </c>
    </row>
    <row r="182" spans="1:2">
      <c r="A182" t="s">
        <v>377</v>
      </c>
      <c r="B182" t="str">
        <f t="shared" si="3"/>
        <v>CREATE TABLESPACE WMAPP DATAFILE '+FNPRDADAT' SIZE 22M AUTOEXTEND ON NEXT 5M MAXSIZE UNLIMITED EXTENT MANAGEMENT LOCAL AUTOALLOCATE SEGMENT SPACE MANAGEMENT AUTO;</v>
      </c>
    </row>
    <row r="183" spans="1:2">
      <c r="A183" t="s">
        <v>378</v>
      </c>
      <c r="B183" t="str">
        <f t="shared" si="3"/>
        <v>CREATE TABLESPACE WMIMAGE DATAFILE '+FNPRDADAT' SIZE 2M AUTOEXTEND ON NEXT 5M MAXSIZE UNLIMITED EXTENT MANAGEMENT LOCAL AUTOALLOCATE SEGMENT SPACE MANAGEMENT AUTO;</v>
      </c>
    </row>
    <row r="184" spans="1:2">
      <c r="A184" t="s">
        <v>379</v>
      </c>
      <c r="B184" t="str">
        <f t="shared" si="3"/>
        <v>CREATE TABLESPACE WMLARGE DATAFILE '+FNPRDADAT' SIZE 20M AUTOEXTEND ON NEXT 5M MAXSIZE UNLIMITED EXTENT MANAGEMENT LOCAL AUTOALLOCATE SEGMENT SPACE MANAGEMENT AUTO;</v>
      </c>
    </row>
    <row r="185" spans="1:2">
      <c r="A185" t="s">
        <v>380</v>
      </c>
      <c r="B185" t="str">
        <f t="shared" si="3"/>
        <v>CREATE TABLESPACE WMWORK DATAFILE '+FNPRDADAT' SIZE 23M AUTOEXTEND ON NEXT 5M MAXSIZE UNLIMITED EXTENT MANAGEMENT LOCAL AUTOALLOCATE SEGMENT SPACE MANAGEMENT AUTO;</v>
      </c>
    </row>
    <row r="186" spans="1:2">
      <c r="A186" t="s">
        <v>381</v>
      </c>
      <c r="B186" t="str">
        <f t="shared" si="3"/>
        <v>CREATE TABLESPACE WSAPP DATAFILE '+FNPRDADAT' SIZE 2M AUTOEXTEND ON NEXT 5M MAXSIZE UNLIMITED EXTENT MANAGEMENT LOCAL AUTOALLOCATE SEGMENT SPACE MANAGEMENT AUTO;</v>
      </c>
    </row>
    <row r="187" spans="1:2">
      <c r="A187" t="s">
        <v>382</v>
      </c>
      <c r="B187" t="str">
        <f t="shared" si="3"/>
        <v>CREATE TABLESPACE WSLARGE DATAFILE '+FNPRDADAT' SIZE 2M AUTOEXTEND ON NEXT 5M MAXSIZE UNLIMITED EXTENT MANAGEMENT LOCAL AUTOALLOCATE SEGMENT SPACE MANAGEMENT AUTO;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End User</dc:creator>
  <cp:lastModifiedBy> End User</cp:lastModifiedBy>
  <dcterms:created xsi:type="dcterms:W3CDTF">2012-10-26T18:45:58Z</dcterms:created>
  <dcterms:modified xsi:type="dcterms:W3CDTF">2012-10-26T21:09:47Z</dcterms:modified>
</cp:coreProperties>
</file>