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Информация за участието на бълг" sheetId="1" r:id="rId4"/>
    <sheet state="visible" name="Pivot Table 1" sheetId="2" r:id="rId5"/>
  </sheets>
  <definedNames/>
  <calcPr/>
  <pivotCaches>
    <pivotCache cacheId="0" r:id="rId6"/>
  </pivotCaches>
</workbook>
</file>

<file path=xl/sharedStrings.xml><?xml version="1.0" encoding="utf-8"?>
<sst xmlns="http://schemas.openxmlformats.org/spreadsheetml/2006/main" count="2317" uniqueCount="264">
  <si>
    <t>PROJECT_NBR</t>
  </si>
  <si>
    <t>PARTNER_ROLE</t>
  </si>
  <si>
    <t>PARTICIPANT_LEGAL_NAME</t>
  </si>
  <si>
    <t>TOTAL_COSTS</t>
  </si>
  <si>
    <t>EU_CONTRIBUTION</t>
  </si>
  <si>
    <t>NATIONAL_CONTRIBUTION</t>
  </si>
  <si>
    <t>OTHER_CONTRIBUTION</t>
  </si>
  <si>
    <t>COUNTRY_CODE</t>
  </si>
  <si>
    <t>NUTS_CODE</t>
  </si>
  <si>
    <t>LEGAL_ENTITY_TYPE_ABBR</t>
  </si>
  <si>
    <t>FL_SME</t>
  </si>
  <si>
    <t>PARTICIPANT</t>
  </si>
  <si>
    <t>SAVMESTNA ONKOLOGICHNA NATSIONALNA MREZHA</t>
  </si>
  <si>
    <t>BG</t>
  </si>
  <si>
    <t>BG331</t>
  </si>
  <si>
    <t>OTH</t>
  </si>
  <si>
    <t>Yes</t>
  </si>
  <si>
    <t>IRIS.AI BG</t>
  </si>
  <si>
    <t>BG411</t>
  </si>
  <si>
    <t>PRC</t>
  </si>
  <si>
    <t>CHEK POYNT AR END DI OOD</t>
  </si>
  <si>
    <t>BG344</t>
  </si>
  <si>
    <t>MEDITSINSKI TSENTAR CHEK POYNT KARDIO OOD</t>
  </si>
  <si>
    <t>INSTITUTE OF INFORMATION AND COMMUNICATION TECHNOLOGIES</t>
  </si>
  <si>
    <t>HES</t>
  </si>
  <si>
    <t>No</t>
  </si>
  <si>
    <t>BULGARSKO GEOLOGICHESKO DRUZHESTVO</t>
  </si>
  <si>
    <t>INSTITUTE OF AGRICULTURAL ECONOMICS</t>
  </si>
  <si>
    <t>TRAFCOM OOD</t>
  </si>
  <si>
    <t>BG315</t>
  </si>
  <si>
    <t>BLACK SEA NGO NETWORK ASSOCIATION</t>
  </si>
  <si>
    <t>COMMUNICATION AND INFORMATION SYSTEMS DIRECTORATE</t>
  </si>
  <si>
    <t>PUB</t>
  </si>
  <si>
    <t>COORDINATOR</t>
  </si>
  <si>
    <t>HOLDING ZAGORA OOD</t>
  </si>
  <si>
    <t>INSTITUT ZA IZSLEDVANIA HA KLIMATA, ATMOSFERATA I VODITE PRI BAN</t>
  </si>
  <si>
    <t>REC</t>
  </si>
  <si>
    <t>ROUMEN TSANEV INSTITUTE OF MOLECULAR BIOLOGY BULGARIAN ACADEMY OF SCIENCES</t>
  </si>
  <si>
    <t>SOFIA UNIVERSITY ST KLIMENT OHRIDSKI</t>
  </si>
  <si>
    <t>UNIVERSITY OF NATIONAL AND WORLD ECONOMY</t>
  </si>
  <si>
    <t>TECHNICAL UNIVERSITY OF SOFIA</t>
  </si>
  <si>
    <t>BULGARIAN ACADEMY OF SCIENCES</t>
  </si>
  <si>
    <t>MEDITCINSKY UNIVERSITET-PLOVDIV</t>
  </si>
  <si>
    <t>BG421</t>
  </si>
  <si>
    <t>INSTITUT PO BIORAZNOOBRAZIE I EKOSISTEMNI IZSLEDVANIYA BALGARSKA AKADEMIYA NA NAUKITE</t>
  </si>
  <si>
    <t>UNIVERSITY OF RUSE ANGEL KANCHEV</t>
  </si>
  <si>
    <t>BG323</t>
  </si>
  <si>
    <t>NATZIONALNA AKADEMIYA ZA TEATRALNO I FILMOVO IZKUSTVO (NATFIZ)</t>
  </si>
  <si>
    <t>TECHNICAL UNIVERSITY - GABROVO</t>
  </si>
  <si>
    <t>BG322</t>
  </si>
  <si>
    <t>BURGASKI SVOBODEN UNIVERSITET</t>
  </si>
  <si>
    <t>BG341</t>
  </si>
  <si>
    <t>Agentsiya po zaetostta</t>
  </si>
  <si>
    <t>Rudozem Municipality</t>
  </si>
  <si>
    <t>BG424</t>
  </si>
  <si>
    <t>EXECUTIVE FORESTRY AGENCY</t>
  </si>
  <si>
    <t>Ministry of Electronic Governance</t>
  </si>
  <si>
    <t>REGIONALNA INSPEKTSIA PO OKOLNATA SREDA I VODITE RUSE</t>
  </si>
  <si>
    <t>OBSHTINA BURGAS</t>
  </si>
  <si>
    <t>BULGARIAN NATIONAL SCIENCE FUND</t>
  </si>
  <si>
    <t>MINISTERSTVO NA OKOLNATA SREDA I VODITE</t>
  </si>
  <si>
    <t>NATIONAL AGRICULTURAL ADVISORY SERVICE</t>
  </si>
  <si>
    <t>MINISTRY OF EDUCATION AND SCIENCE</t>
  </si>
  <si>
    <t>FONDATSIA KLUSTER INFORMASIONNI I KOMUNIKATSIONNI TEHNOLOGII</t>
  </si>
  <si>
    <t>GIS-TRANSFERCENTER FOUNDATION</t>
  </si>
  <si>
    <t>FOUNDATION INSTITULE FOR THE STUDYOF CHANGE</t>
  </si>
  <si>
    <t>ASSOTSIATSIA ZA RAZVITIE NA SOFIA</t>
  </si>
  <si>
    <t>DEVETASHKO PLATO SDRUZHENIE</t>
  </si>
  <si>
    <t>NATIONAL PATIENTS ORGANISATION</t>
  </si>
  <si>
    <t>BALGARSKA FONDATSIYA BIORAZNOOBRAZIE</t>
  </si>
  <si>
    <t>BALKANSKI VODORODEN KLASTER</t>
  </si>
  <si>
    <t>VODORODNA DOLINA STARA ZAGORA</t>
  </si>
  <si>
    <t>SDRUZHENIE ASOTSIATSIYA NA ZEMEDELSKITE PROIZVODITELI V BULGARIYA</t>
  </si>
  <si>
    <t>DZHUNIAR ACHIYVMANT BALGARIYA</t>
  </si>
  <si>
    <t>KLIYNTEH BULGARIA FONDATSIYA</t>
  </si>
  <si>
    <t>BG313</t>
  </si>
  <si>
    <t>BULGARIAN SOCIETY FOR THE PROTECTION OF BIRDS</t>
  </si>
  <si>
    <t>SOCIETY FOR TERRITORIAL AND ENVIRONMENTAL PROSPERITY</t>
  </si>
  <si>
    <t>SOFIA TECH PARK JSC</t>
  </si>
  <si>
    <t>DARJAVNO PREDPRIYATIE RAKOVODSTVO NA VAZDUSHNOTO DVIJENIE TPP</t>
  </si>
  <si>
    <t>TETS MARITSA IZTOK 2 EAD</t>
  </si>
  <si>
    <t>TRANSPRES DELIVARI</t>
  </si>
  <si>
    <t>BG321</t>
  </si>
  <si>
    <t>ZAGORA ENERDZHI OOD</t>
  </si>
  <si>
    <t>ELEKTROENERGIEN SISTEMEN OPERATOR EAD</t>
  </si>
  <si>
    <t>TCHAEV EOOD</t>
  </si>
  <si>
    <t>HRANINVEST-HRANMASHKOMPLEKT AD</t>
  </si>
  <si>
    <t>TROLEIBUSNI I AVTOBUSNI PREVOZI EOOD</t>
  </si>
  <si>
    <t>ALBENA AD</t>
  </si>
  <si>
    <t>BG332</t>
  </si>
  <si>
    <t>PHYSIOPHARMA LTD</t>
  </si>
  <si>
    <t>PROGRES AD</t>
  </si>
  <si>
    <t>ZAGORA MOBIL EOOD</t>
  </si>
  <si>
    <t>NATSIONALNA SPORTNA AKADEMIYA VASSIL LEVSKI</t>
  </si>
  <si>
    <t>ELECTRODISTRIBUTION GRID WEST AD</t>
  </si>
  <si>
    <t>TELELINK BUSINESS SERVICES EAD</t>
  </si>
  <si>
    <t>ASAREL MEDET AD</t>
  </si>
  <si>
    <t>BG423</t>
  </si>
  <si>
    <t>ABILIX SOFT LTD</t>
  </si>
  <si>
    <t>BLOKS ZDRAVNI I SOTSIALNI GRIZHI EOOD</t>
  </si>
  <si>
    <t>EUROPROJECT OOD</t>
  </si>
  <si>
    <t>AEIFORIA HELLAS LTD</t>
  </si>
  <si>
    <t>BG413</t>
  </si>
  <si>
    <t>AQUA PROM LTD</t>
  </si>
  <si>
    <t>STOMANA INDUSTRY SA</t>
  </si>
  <si>
    <t>EDNODURVO FONDATSIYA</t>
  </si>
  <si>
    <t>INSTITUTE OF OCEANOLOGY BAS</t>
  </si>
  <si>
    <t>NAUCHEN TSENTAR PO BUBARSTVO VRATSA</t>
  </si>
  <si>
    <t>APPLIED RESEARCH AND COMMUNICATIONS FUND</t>
  </si>
  <si>
    <t>INSTITUT PO OTBRANA</t>
  </si>
  <si>
    <t>FONDATSIYA LIBRE</t>
  </si>
  <si>
    <t>CENTER FOR THE STUDY OF DEMOCRACY</t>
  </si>
  <si>
    <t>GEOLOGICHESKI INSTITUT PRI BAN ST.DIMITROV</t>
  </si>
  <si>
    <t>INSTITUTE OF METAL SCIENCE EQUIPMENT AND TECHNOLOGIES WITH HYDROAERODYNAMICS CENTRE ACAD A BALEVSKI</t>
  </si>
  <si>
    <t>NATSIONALEN ISTORICHESKI MUZEY</t>
  </si>
  <si>
    <t>ENERGY AGENCY OF PLOVDIV ASSOCIATION</t>
  </si>
  <si>
    <t>NATIONAL INSTITUTE OF GEOPHYSICS GEODESY AND GEOGRAPHY - BULGARIAN ACADEMY OF SCIENCES</t>
  </si>
  <si>
    <t>INSTITUT PRO ELEKTRONIKA NA BAN - INSTITUTE OF ELECTRONICS BULGARIAN ACADEMY OF SCIENCES</t>
  </si>
  <si>
    <t>EVROPEISKI TSIFROV INOVATSIONEN KHUB ZAGORE</t>
  </si>
  <si>
    <t>SPACE RESEARCH AND TECHNOLOGY INSTITUTE</t>
  </si>
  <si>
    <t>INSTITUTE OF PHILOSOPHY AND SOCIOLOGY</t>
  </si>
  <si>
    <t>TAMPONENI INOVATSII OOD</t>
  </si>
  <si>
    <t>TECH TOUR GLOBAL EOOD</t>
  </si>
  <si>
    <t>BEHAVIOR SMART OOD</t>
  </si>
  <si>
    <t>YUGOIZTOCHNOEVROPEYSKA TEHNOLOGICHNA KOMPANIA OOD</t>
  </si>
  <si>
    <t>PENSOFT PUBLISHERS</t>
  </si>
  <si>
    <t>LAM ON</t>
  </si>
  <si>
    <t>BRAND MEDIA BULGARIA EOOD</t>
  </si>
  <si>
    <t>EAST EUROPEAN RESEARCH AND INNOVATION ENTERPRISE LTD</t>
  </si>
  <si>
    <t>ANTHOLOGY VENTURES JSC</t>
  </si>
  <si>
    <t>SCORTEL OOD</t>
  </si>
  <si>
    <t>DRONAMICS LTD</t>
  </si>
  <si>
    <t>OKYS LTD</t>
  </si>
  <si>
    <t>K3Y</t>
  </si>
  <si>
    <t>CHECK POINT CARE LTD.</t>
  </si>
  <si>
    <t>MANIBUS EOOD</t>
  </si>
  <si>
    <t>CHERKA TROVA</t>
  </si>
  <si>
    <t>VIRTECH OOD</t>
  </si>
  <si>
    <t>PETROCELTIC BULGARIA SLLC</t>
  </si>
  <si>
    <t>DENKSTATT BULGARIA OOD</t>
  </si>
  <si>
    <t>BOREALIS GLOBAL DESIGNS EOOD</t>
  </si>
  <si>
    <t>DAVID HOLDING AD</t>
  </si>
  <si>
    <t>RDF OOD AR DI EF</t>
  </si>
  <si>
    <t>TRANSMETRICS AD</t>
  </si>
  <si>
    <t>DIGITAL SYSTEMS 4.0</t>
  </si>
  <si>
    <t>ROZENBAUM KONSULTING</t>
  </si>
  <si>
    <t>NATIONAL TRAINING CENTER</t>
  </si>
  <si>
    <t>KITE</t>
  </si>
  <si>
    <t>SOLVUS LTD</t>
  </si>
  <si>
    <t>IDEACONSULT LIMITED LIABILITY COMPANY</t>
  </si>
  <si>
    <t>KVANTERAL</t>
  </si>
  <si>
    <t>SIRMA AI EAD</t>
  </si>
  <si>
    <t>INOVATSIONNI SISTEMI - BURGAS</t>
  </si>
  <si>
    <t>DUNDEE PRECIOUS METALS CHELOPECH</t>
  </si>
  <si>
    <t>BG412</t>
  </si>
  <si>
    <t>AEROGRAPHICA EOOD</t>
  </si>
  <si>
    <t>MNOGOPROFILNA BOLNITSA ZA AKTIVNO LECHENIE PO NEVROLOGIA I PSIHIATRIA SV NAUM</t>
  </si>
  <si>
    <t>GLAVBOLGARSTROY AD</t>
  </si>
  <si>
    <t>GBS INFRASTRUKTURNO STROITELSTVO</t>
  </si>
  <si>
    <t>TAKT-IKI</t>
  </si>
  <si>
    <t>GLAVBOLGARSTROY HOLDING</t>
  </si>
  <si>
    <t>TSENTAR PO RASTITELNA SISTEMNA BIOLOGIYA I BIOTEHNOGIYA</t>
  </si>
  <si>
    <t>CENTER FOR UNDERWATER ARCHAEOLOGY</t>
  </si>
  <si>
    <t>FONDATSIYA BALKANSKO NASLEDSTVO</t>
  </si>
  <si>
    <t>SOFIA ENERGY AGENCY ASSOCIATION</t>
  </si>
  <si>
    <t>INSTITUTE OF PLANT GENETIC RESOURCES</t>
  </si>
  <si>
    <t>INSTITUTE OF SOIL SCIENCE, AGRO-TECHNOLOGY AND PLANT PROTECTION NIKOLA POUSHKAROV</t>
  </si>
  <si>
    <t>RISK - SPACE - TRANSFER</t>
  </si>
  <si>
    <t>CENTYR ZA BREGOVI I MORSKI IZSLEDVANIYA</t>
  </si>
  <si>
    <t>AGROBIOINSTITUTE</t>
  </si>
  <si>
    <t>JUGOIZTOCHEN DIGITALEN INOVACIONEN HUB</t>
  </si>
  <si>
    <t>INSTITUT ZA IKONOMICHESKA POLITIKA</t>
  </si>
  <si>
    <t>REGIONALNO SDRUZHENIE NA OBSTINI TSENTRALNA STARA PLANINA</t>
  </si>
  <si>
    <t>SDRUZENIE BULGARSKA IZSLEDOVATELSKAI OBRAZOVATELNA MREZHA</t>
  </si>
  <si>
    <t>BULGARIAN WINE EXPORT ASSOCIATION</t>
  </si>
  <si>
    <t>EUROPEAN INSTITUTE FOUNDATION</t>
  </si>
  <si>
    <t>MUSICAUTOR SDRUZHENIE</t>
  </si>
  <si>
    <t>BULGARIAN ASSOCIATION FOR PERSONALIZED MEDICINE</t>
  </si>
  <si>
    <t>BALGARSKA ASOTSIATSIA ZA VODOROD, GORIVNI KLETKI I SAHRANENIE NA ENERGIA</t>
  </si>
  <si>
    <t>INNOGROWTH EUROPEAN ASSOCIATION FOR INNOVATION AND GROWTH</t>
  </si>
  <si>
    <t>AGENTSIYA ZA REGIONALNO IKONOMICHESKO RAZVITIE</t>
  </si>
  <si>
    <t>SDRUZHENIE ASOTSIATSIA NA PATSIENTITE S ONKOLOGICHNI ZABOLYAVANIA I PRIYATELI</t>
  </si>
  <si>
    <t>BULGARIAN-ROMANIAN CHAMBER OF COMMERCE AND INDUSTRY ASSOCIATION</t>
  </si>
  <si>
    <t>NATSIONALNA OVTSEVADNA I KOZEVADNAASOTSIATSIYA</t>
  </si>
  <si>
    <t>SDRUZENIE ASOCIACIJA NA DUNAVSKITE OBSTINI-DUNAV</t>
  </si>
  <si>
    <t>BG314</t>
  </si>
  <si>
    <t>SDRUZHENIE S NESTOPANSKA TSEL ZELENI BALKANI - STARA ZAGORA</t>
  </si>
  <si>
    <t>BIOTEHNOLOGICHEN I ZDRAVEN KLASTER</t>
  </si>
  <si>
    <t>ASOCIACIA DEMETRA SDRUZHENIE</t>
  </si>
  <si>
    <t>REGIONAL INNOVATION CENTER AMBITIOUS GABROVO</t>
  </si>
  <si>
    <t>FOUNDATION FOR ACCESS TO RIGHTS</t>
  </si>
  <si>
    <t>GLAVNA DIREKTSIA GRANICHNA POLITSIA</t>
  </si>
  <si>
    <t>OBSHTINA PLOVDIV</t>
  </si>
  <si>
    <t>GLAVNA DIREKTSIA NATSIONALNA POLITSIA</t>
  </si>
  <si>
    <t>STOLICHNA OBSHTINA</t>
  </si>
  <si>
    <t>MUNICIPALITY OF GABROVO</t>
  </si>
  <si>
    <t>OBSHTINA LETNITSA</t>
  </si>
  <si>
    <t>BULGARIAN SMALL AND MEDIUM ENTERPRISES PROMOTION AGENCY</t>
  </si>
  <si>
    <t>EXECUTIVE ENVIRONMENT AGENCY</t>
  </si>
  <si>
    <t>EXECUTIVE AGENCY MARITIME ADMINISTRATION</t>
  </si>
  <si>
    <t>TRAKIYSKI UNIVERSITET</t>
  </si>
  <si>
    <t>MEDICAL UNIVERSITY SOFIA</t>
  </si>
  <si>
    <t>UNIVERSITET PO ARCHITEKTURA STROITELSTVO I GEODEZIJA</t>
  </si>
  <si>
    <t>MINNO-GEOLOZHKI UNIVERSITET ST IVANRILSKI</t>
  </si>
  <si>
    <t>AGRAREN UNIVERSITET - PLOVDIV</t>
  </si>
  <si>
    <t>PLOVDIVSKI UNIVERSITET PAISIY HILENDARSKI</t>
  </si>
  <si>
    <t>NEW BULGARIAN UNIVERSITY</t>
  </si>
  <si>
    <t>UNIVERSITET PO BIBLIOTEKOZNANIE I INFORMACIONNI TEHNOLOGII</t>
  </si>
  <si>
    <t>REGIONAL CLUSTER NORTH-EAST</t>
  </si>
  <si>
    <t>SDRUZHENIE MESTNA INITSIATIVNA GRUPA TROYAN, APRILTSI, UGARCHIN</t>
  </si>
  <si>
    <t>FONDATSIYA EVROPREYSKI SOFTUEREN INSTITUT - TSENTAR IZTOCHNA EVROPA</t>
  </si>
  <si>
    <t>PRAVO I INTERNET FOUNDATION</t>
  </si>
  <si>
    <t>SDRUZHENIE KLASTER AEROKOSMICHESKI TEHNOLOGII IZSLEDVANIA I PRILOZHENIA CASTRA</t>
  </si>
  <si>
    <t>ZENTYR ZA IZSLEDVANE I ANALISI</t>
  </si>
  <si>
    <t>OBSHTINA RUSE</t>
  </si>
  <si>
    <t>AGENCY FOR SUSTAINABLE DEVELOPMENT AND EUROINTEGRATION - ECOREGIONS</t>
  </si>
  <si>
    <t>TECHNICAL UNIVERSITY OF VARNA</t>
  </si>
  <si>
    <t>PROF DR ASEN ZLATAROV UNIVERSITY</t>
  </si>
  <si>
    <t>AKADEMIYA ZA MUZIKALNO, TANTZOVO IIZOBRAZITELNO IZKUSTVO PLOVDIV</t>
  </si>
  <si>
    <t>RUSENSKA TARGOVSKO INDUSTRIALNA KAMARA</t>
  </si>
  <si>
    <t>JOINT INNOVATION CENTRE OF BAS</t>
  </si>
  <si>
    <t>CLUB YOUNG SCIENTISTS</t>
  </si>
  <si>
    <t>XL R LLC</t>
  </si>
  <si>
    <t>INSTITUTE OF MATHEMATICS AND INFORMATICS AT THE BULGARIAN ACADEMY OF SCIENCE</t>
  </si>
  <si>
    <t>INSTITUTE OF MECHANICS - BAS IMECHBAS</t>
  </si>
  <si>
    <t>KLIYNTEH BULGARIA</t>
  </si>
  <si>
    <t>VENUSROUZES LABSOLUTIONS</t>
  </si>
  <si>
    <t>CHIMIKOTECHNOLOGITCHEN I METALURGITCHEN UNIVERSITET</t>
  </si>
  <si>
    <t>INSTITUT ZA ETNOLOGIYA I FOLKLORISTIKA S ETNOGRAFSKI MUZEY PRI BULGARSKA AKADEMIYA NA NAUKITE</t>
  </si>
  <si>
    <t>NATIONAL MUSEUM OF NATURAL HISTORY</t>
  </si>
  <si>
    <t>SDRUZHENIE BULGARSKI BIZNES FORUMI</t>
  </si>
  <si>
    <t>BIZNES INOVATSIONEN TSENTUR INOBRIDZH SDRUZHENIE</t>
  </si>
  <si>
    <t>SDRUZHENIE FORUM NAUKA</t>
  </si>
  <si>
    <t>FORUM DEMOCRIT</t>
  </si>
  <si>
    <t>REGIONALNA AGENCIJA ZA PREDPRIEMACHESTVO I INOVACII-VARNA</t>
  </si>
  <si>
    <t>REGIONALEN ISTORICHEN MUZEI SOFIYA</t>
  </si>
  <si>
    <t>BALGARSKI GEOGRAFSKI PORTAL-GEOGRAF BG</t>
  </si>
  <si>
    <t>Specialized Hospital for Active Treatment of Hematological Diseases</t>
  </si>
  <si>
    <t>Multiprofile Hospital for Active Treatment "Dr Tota Venkova" - Gabrovo</t>
  </si>
  <si>
    <t>NATIONAL INSTITUTE OF ARCHAEOLOGY WITH MUSEUM- BULGARIAN ACADEMY OF SCIENCE</t>
  </si>
  <si>
    <t>MARINE CLUSTER BULGARIA SDRUZHENIE</t>
  </si>
  <si>
    <t>Dolna Mitropolia Municipality</t>
  </si>
  <si>
    <t>DZI GENERAL INSURANCE JSC</t>
  </si>
  <si>
    <t>ZABAVNA MATEMATIKA</t>
  </si>
  <si>
    <t>Municipality of Tutrakan</t>
  </si>
  <si>
    <t>BG325</t>
  </si>
  <si>
    <t>Festa Dolphinarium EOOD</t>
  </si>
  <si>
    <t>Luben Karavelov Regional Library</t>
  </si>
  <si>
    <t>DONAU TRANSIT Ltd</t>
  </si>
  <si>
    <t>Darzhavno predpriyatie "Bulgaro-germanski centur za profesionalno obuchenie"</t>
  </si>
  <si>
    <t>Municipality of Silistra</t>
  </si>
  <si>
    <t>Slivo pole municipality</t>
  </si>
  <si>
    <t>Regional academic center of BAS Burgas</t>
  </si>
  <si>
    <t>DPP Rusenski Lom</t>
  </si>
  <si>
    <t>NATIONAL ACADEMY OF ART</t>
  </si>
  <si>
    <t>Medical University Of Varna</t>
  </si>
  <si>
    <t>UNIVERSITY OF MEDICINE - PLEVEN</t>
  </si>
  <si>
    <t>University of Ruse "Angel Kanchev"</t>
  </si>
  <si>
    <t>EXECUTIVE AGENCY FOR EXPLORATION AND MAINTENANCE OF THE DANUBE</t>
  </si>
  <si>
    <t>Asociatsia na mladite poliarni izsledovateli</t>
  </si>
  <si>
    <t>INSTITUTE OF FISHING RESOURCES - VARNA</t>
  </si>
  <si>
    <t>SUM of EU_CONTRIBUTION</t>
  </si>
  <si>
    <t>COUNT of PROJECT_NBR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</si>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</sst>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K368" sheet="Информация за участието на бълг"/>
  </cacheSource>
  <cacheFields>
    <cacheField name="PROJECT_NBR" numFmtId="0">
      <sharedItems containsSemiMixedTypes="0" containsString="0" containsNumber="1" containsInteger="1">
        <n v="1.01103746E8"/>
        <n v="1.9012098E8"/>
        <n v="1.90185304E8"/>
        <n v="1.01058527E8"/>
        <n v="1.01084376E8"/>
        <n v="1.01086311E8"/>
        <n v="1.01058163E8"/>
        <n v="1.01058453E8"/>
        <n v="1.01060213E8"/>
        <n v="1.01073985E8"/>
        <n v="1.01111903E8"/>
        <n v="1.01113015E8"/>
        <n v="1.01086923E8"/>
        <n v="1.01086815E8"/>
        <n v="1.01087249E8"/>
        <n v="1.01131544E8"/>
        <n v="1.01087483E8"/>
        <n v="1.01070891E8"/>
        <n v="1.01103476E8"/>
        <n v="1.01094949E8"/>
        <n v="1.01069586E8"/>
        <n v="1.01131342E8"/>
        <n v="1.01079792E8"/>
        <n v="1.01054477E8"/>
        <n v="1.0108142E8"/>
        <n v="1.01060954E8"/>
        <n v="1.01081964E8"/>
        <n v="1.01094628E8"/>
        <n v="1.01082004E8"/>
        <n v="1.01087146E8"/>
        <n v="1.01087022E8"/>
        <n v="1.01061747E8"/>
        <n v="1.01120726E8"/>
        <n v="1.01093985E8"/>
        <n v="1.01061051E8"/>
        <n v="1.01070284E8"/>
        <n v="1.01121042E8"/>
        <n v="1.01087257E8"/>
        <n v="1.01079778E8"/>
        <n v="1.01096943E8"/>
        <n v="1.01060072E8"/>
        <n v="1.01112736E8"/>
        <n v="1.01112876E8"/>
        <n v="1.01086379E8"/>
        <n v="1.01081774E8"/>
        <n v="1.01079957E8"/>
        <n v="1.01093873E8"/>
        <n v="1.01069506E8"/>
        <n v="1.01052342E8"/>
        <n v="1.01084179E8"/>
        <n v="1.01058093E8"/>
        <n v="1.01058398E8"/>
        <n v="1.01060212E8"/>
        <n v="1.0106028E8"/>
        <n v="1.01060527E8"/>
        <n v="1.01055286E8"/>
        <n v="1.01046298E8"/>
        <n v="1.01058483E8"/>
        <n v="1.01094526E8"/>
        <n v="1.01056661E8"/>
        <n v="1.01082551E8"/>
        <n v="1.0108416E8"/>
        <n v="1.01121134E8"/>
        <n v="1.01059957E8"/>
        <n v="1.01111933E8"/>
        <n v="1.01112064E8"/>
        <n v="1.01092312E8"/>
        <n v="1.01060816E8"/>
        <n v="1.01059986E8"/>
        <n v="1.01114808E8"/>
        <n v="1.01095849E8"/>
        <n v="1.0109168E8"/>
        <n v="1.01114611E8"/>
        <n v="1.01118127E8"/>
        <n v="1.01131441E8"/>
        <n v="1.01094529E8"/>
        <n v="1.01114748E8"/>
        <n v="1.01104154E8"/>
        <n v="1.01058178E8"/>
        <n v="1.01096192E8"/>
        <n v="1.01080718E8"/>
        <n v="1.01069931E8"/>
        <n v="1.01060635E8"/>
        <n v="1.01069601E8"/>
        <n v="1.01075783E8"/>
        <n v="1.01084163E8"/>
        <n v="1.0105857E8"/>
        <n v="1.01069694E8"/>
        <n v="1.01060564E8"/>
        <n v="1.01096649E8"/>
        <n v="1.01081642E8"/>
        <n v="1.01095188E8"/>
        <n v="1.01083936E8"/>
        <n v="1.01046133E8"/>
        <n v="1.01121281E8"/>
        <n v="1.01070077E8"/>
        <n v="1.01075503E8"/>
        <n v="1.01112752E8"/>
        <n v="1.01079043E8"/>
        <n v="1.01056911E8"/>
        <n v="1.01094869E8"/>
        <n v="1.01095186E8"/>
        <n v="1.01123324E8"/>
        <n v="1.01070658E8"/>
        <n v="1.01057961E8"/>
        <n v="1.01060415E8"/>
        <n v="1.01119547E8"/>
        <n v="1.01069904E8"/>
        <n v="1.01094758E8"/>
        <n v="1.90192897E8"/>
        <n v="1.01114582E8"/>
        <n v="1.01112867E8"/>
        <n v="1.01081984E8"/>
        <n v="1.90131184E8"/>
        <n v="1.01094665E8"/>
        <n v="1.01094817E8"/>
        <n v="1.01092901E8"/>
        <n v="1.01073762E8"/>
        <n v="1.90132011E8"/>
        <n v="1.01120218E8"/>
        <n v="1.01112906E8"/>
        <n v="1.0112991E8"/>
        <n v="1.01121288E8"/>
        <n v="1.01130406E8"/>
        <n v="1.01080645E8"/>
        <n v="1.01060639E8"/>
        <n v="1.01084323E8"/>
        <n v="1.01081778E8"/>
        <n v="1.01082081E8"/>
        <n v="1.01091115E8"/>
        <n v="1.01081835E8"/>
        <n v="1.01094924E8"/>
        <n v="1.01093069E8"/>
        <n v="1.01097122E8"/>
        <n v="1.01058559E8"/>
        <n v="1.01059592E8"/>
        <n v="1.01070214E8"/>
        <n v="1.01070279E8"/>
        <n v="1.01069806E8"/>
        <n v="1.01057821E8"/>
        <n v="1.01059425E8"/>
        <n v="1.01058731E8"/>
        <n v="1.01060252E8"/>
        <n v="1.01097036E8"/>
        <n v="1.01096405E8"/>
        <n v="1.01056755E8"/>
        <n v="1.01070303E8"/>
        <n v="1.010597E8"/>
        <n v="1.01059438E8"/>
        <n v="1.01092164E8"/>
        <n v="1.01103966E8"/>
        <n v="1.01056973E8"/>
        <n v="1.01073921E8"/>
        <n v="1.01070093E8"/>
        <n v="1.01092365E8"/>
        <n v="1.01057603E8"/>
        <n v="1.01057062E8"/>
        <n v="1.01091679E8"/>
        <n v="1.01112837E8"/>
        <n v="1.0108177E8"/>
        <n v="1.01081878E8"/>
        <n v="1.01075515E8"/>
        <n v="1.01094738E8"/>
        <n v="1.0105802E8"/>
        <n v="1.01060707E8"/>
        <n v="1.01081329E8"/>
        <n v="1.0109105E8"/>
        <n v="1.0110068E8"/>
        <n v="1.01084265E8"/>
        <n v="1.01073932E8"/>
        <n v="1.01095295E8"/>
        <n v="1.01094455E8"/>
        <n v="1.01061424E8"/>
        <n v="1.01096362E8"/>
        <n v="1.0109407E8"/>
        <n v="1.01058693E8"/>
        <n v="1.01093908E8"/>
        <n v="1.01073922E8"/>
        <n v="1.01094828E8"/>
        <n v="1.01096464E8"/>
        <n v="1.01121271E8"/>
        <n v="1.0107391E8"/>
        <n v="1.01104268E8"/>
        <n v="1.01055476E8"/>
        <n v="1.01071321E8"/>
        <n v="1.0105942E8"/>
        <n v="1.01061155E8"/>
        <n v="1.01091268E8"/>
        <n v="1.01060553E8"/>
        <n v="1.0106133E8"/>
        <n v="1.01081839E8"/>
        <n v="1.01060558E8"/>
        <n v="1.01070035E8"/>
        <n v="1.01104432E8"/>
        <n v="1.01059632E8"/>
        <n v="1.01087091E8"/>
        <n v="1.01073472E8"/>
        <n v="1.01092989E8"/>
        <n v="1.01061187E8"/>
        <n v="1.01061564E8"/>
        <n v="1.01129698E8"/>
        <n v="1.01131292E8"/>
        <n v="1.01121258E8"/>
        <n v="1.0112121E8"/>
        <n v="1.011212E8"/>
        <n v="1.01100494E8"/>
        <n v="1.01100515E8"/>
        <n v="1.0107141E8"/>
        <n v="1.01086226E8"/>
        <n v="1.01071977E8"/>
        <n v="1.01086373E8"/>
        <n v="1.01100507E8"/>
        <n v="1.01072377E8"/>
        <n v="1.01070737E8"/>
        <n v="1.01072092E8"/>
        <n v="1.0107083E8"/>
        <n v="1.01070847E8"/>
        <n v="1.01096746E8"/>
        <n v="1.01086366E8"/>
        <n v="1.01097E8"/>
        <n v="1.01100432E8"/>
        <n v="1.01126688E8"/>
        <n v="1.01120165E8"/>
        <n v="1.01108993E8"/>
        <n v="1.011095E8"/>
        <n v="1.01081355E8"/>
        <n v="1.01055563E8"/>
      </sharedItems>
    </cacheField>
    <cacheField name="PARTNER_ROLE" numFmtId="0">
      <sharedItems>
        <s v="PARTICIPANT"/>
        <s v="COORDINATOR"/>
      </sharedItems>
    </cacheField>
    <cacheField name="PARTICIPANT_LEGAL_NAME" numFmtId="0">
      <sharedItems>
        <s v="SAVMESTNA ONKOLOGICHNA NATSIONALNA MREZHA"/>
        <s v="IRIS.AI BG"/>
        <s v="CHEK POYNT AR END DI OOD"/>
        <s v="MEDITSINSKI TSENTAR CHEK POYNT KARDIO OOD"/>
        <s v="INSTITUTE OF INFORMATION AND COMMUNICATION TECHNOLOGIES"/>
        <s v="BULGARSKO GEOLOGICHESKO DRUZHESTVO"/>
        <s v="INSTITUTE OF AGRICULTURAL ECONOMICS"/>
        <s v="TRAFCOM OOD"/>
        <s v="BLACK SEA NGO NETWORK ASSOCIATION"/>
        <s v="COMMUNICATION AND INFORMATION SYSTEMS DIRECTORATE"/>
        <s v="HOLDING ZAGORA OOD"/>
        <s v="INSTITUT ZA IZSLEDVANIA HA KLIMATA, ATMOSFERATA I VODITE PRI BAN"/>
        <s v="ROUMEN TSANEV INSTITUTE OF MOLECULAR BIOLOGY BULGARIAN ACADEMY OF SCIENCES"/>
        <s v="SOFIA UNIVERSITY ST KLIMENT OHRIDSKI"/>
        <s v="UNIVERSITY OF NATIONAL AND WORLD ECONOMY"/>
        <s v="TECHNICAL UNIVERSITY OF SOFIA"/>
        <s v="BULGARIAN ACADEMY OF SCIENCES"/>
        <s v="MEDITCINSKY UNIVERSITET-PLOVDIV"/>
        <s v="INSTITUT PO BIORAZNOOBRAZIE I EKOSISTEMNI IZSLEDVANIYA BALGARSKA AKADEMIYA NA NAUKITE"/>
        <s v="UNIVERSITY OF RUSE ANGEL KANCHEV"/>
        <s v="NATZIONALNA AKADEMIYA ZA TEATRALNO I FILMOVO IZKUSTVO (NATFIZ)"/>
        <s v="TECHNICAL UNIVERSITY - GABROVO"/>
        <s v="BURGASKI SVOBODEN UNIVERSITET"/>
        <s v="Agentsiya po zaetostta"/>
        <s v="Rudozem Municipality"/>
        <s v="EXECUTIVE FORESTRY AGENCY"/>
        <s v="Ministry of Electronic Governance"/>
        <s v="REGIONALNA INSPEKTSIA PO OKOLNATA SREDA I VODITE RUSE"/>
        <s v="OBSHTINA BURGAS"/>
        <s v="BULGARIAN NATIONAL SCIENCE FUND"/>
        <s v="MINISTERSTVO NA OKOLNATA SREDA I VODITE"/>
        <s v="NATIONAL AGRICULTURAL ADVISORY SERVICE"/>
        <s v="MINISTRY OF EDUCATION AND SCIENCE"/>
        <s v="FONDATSIA KLUSTER INFORMASIONNI I KOMUNIKATSIONNI TEHNOLOGII"/>
        <s v="GIS-TRANSFERCENTER FOUNDATION"/>
        <s v="FOUNDATION INSTITULE FOR THE STUDYOF CHANGE"/>
        <s v="ASSOTSIATSIA ZA RAZVITIE NA SOFIA"/>
        <s v="DEVETASHKO PLATO SDRUZHENIE"/>
        <s v="NATIONAL PATIENTS ORGANISATION"/>
        <s v="BALGARSKA FONDATSIYA BIORAZNOOBRAZIE"/>
        <s v="BALKANSKI VODORODEN KLASTER"/>
        <s v="VODORODNA DOLINA STARA ZAGORA"/>
        <s v="SDRUZHENIE ASOTSIATSIYA NA ZEMEDELSKITE PROIZVODITELI V BULGARIYA"/>
        <s v="DZHUNIAR ACHIYVMANT BALGARIYA"/>
        <s v="KLIYNTEH BULGARIA FONDATSIYA"/>
        <s v="BULGARIAN SOCIETY FOR THE PROTECTION OF BIRDS"/>
        <s v="SOCIETY FOR TERRITORIAL AND ENVIRONMENTAL PROSPERITY"/>
        <s v="SOFIA TECH PARK JSC"/>
        <s v="DARJAVNO PREDPRIYATIE RAKOVODSTVO NA VAZDUSHNOTO DVIJENIE TPP"/>
        <s v="TETS MARITSA IZTOK 2 EAD"/>
        <s v="TRANSPRES DELIVARI"/>
        <s v="ZAGORA ENERDZHI OOD"/>
        <s v="ELEKTROENERGIEN SISTEMEN OPERATOR EAD"/>
        <s v="TCHAEV EOOD"/>
        <s v="HRANINVEST-HRANMASHKOMPLEKT AD"/>
        <s v="TROLEIBUSNI I AVTOBUSNI PREVOZI EOOD"/>
        <s v="ALBENA AD"/>
        <s v="PHYSIOPHARMA LTD"/>
        <s v="PROGRES AD"/>
        <s v="ZAGORA MOBIL EOOD"/>
        <s v="NATSIONALNA SPORTNA AKADEMIYA VASSIL LEVSKI"/>
        <s v="ELECTRODISTRIBUTION GRID WEST AD"/>
        <s v="TELELINK BUSINESS SERVICES EAD"/>
        <s v="ASAREL MEDET AD"/>
        <s v="ABILIX SOFT LTD"/>
        <s v="BLOKS ZDRAVNI I SOTSIALNI GRIZHI EOOD"/>
        <s v="EUROPROJECT OOD"/>
        <s v="AEIFORIA HELLAS LTD"/>
        <s v="AQUA PROM LTD"/>
        <s v="STOMANA INDUSTRY SA"/>
        <s v="EDNODURVO FONDATSIYA"/>
        <s v="INSTITUTE OF OCEANOLOGY BAS"/>
        <s v="NAUCHEN TSENTAR PO BUBARSTVO VRATSA"/>
        <s v="APPLIED RESEARCH AND COMMUNICATIONS FUND"/>
        <s v="INSTITUT PO OTBRANA"/>
        <s v="FONDATSIYA LIBRE"/>
        <s v="CENTER FOR THE STUDY OF DEMOCRACY"/>
        <s v="GEOLOGICHESKI INSTITUT PRI BAN ST.DIMITROV"/>
        <s v="INSTITUTE OF METAL SCIENCE EQUIPMENT AND TECHNOLOGIES WITH HYDROAERODYNAMICS CENTRE ACAD A BALEVSKI"/>
        <s v="NATSIONALEN ISTORICHESKI MUZEY"/>
        <s v="ENERGY AGENCY OF PLOVDIV ASSOCIATION"/>
        <s v="NATIONAL INSTITUTE OF GEOPHYSICS GEODESY AND GEOGRAPHY - BULGARIAN ACADEMY OF SCIENCES"/>
        <s v="INSTITUT PRO ELEKTRONIKA NA BAN - INSTITUTE OF ELECTRONICS BULGARIAN ACADEMY OF SCIENCES"/>
        <s v="EVROPEISKI TSIFROV INOVATSIONEN KHUB ZAGORE"/>
        <s v="SPACE RESEARCH AND TECHNOLOGY INSTITUTE"/>
        <s v="INSTITUTE OF PHILOSOPHY AND SOCIOLOGY"/>
        <s v="TAMPONENI INOVATSII OOD"/>
        <s v="TECH TOUR GLOBAL EOOD"/>
        <s v="BEHAVIOR SMART OOD"/>
        <s v="YUGOIZTOCHNOEVROPEYSKA TEHNOLOGICHNA KOMPANIA OOD"/>
        <s v="PENSOFT PUBLISHERS"/>
        <s v="LAM ON"/>
        <s v="BRAND MEDIA BULGARIA EOOD"/>
        <s v="EAST EUROPEAN RESEARCH AND INNOVATION ENTERPRISE LTD"/>
        <s v="ANTHOLOGY VENTURES JSC"/>
        <s v="SCORTEL OOD"/>
        <s v="DRONAMICS LTD"/>
        <s v="OKYS LTD"/>
        <s v="K3Y"/>
        <s v="CHECK POINT CARE LTD."/>
        <s v="MANIBUS EOOD"/>
        <s v="CHERKA TROVA"/>
        <s v="VIRTECH OOD"/>
        <s v="PETROCELTIC BULGARIA SLLC"/>
        <s v="DENKSTATT BULGARIA OOD"/>
        <s v="BOREALIS GLOBAL DESIGNS EOOD"/>
        <s v="DAVID HOLDING AD"/>
        <s v="RDF OOD AR DI EF"/>
        <s v="TRANSMETRICS AD"/>
        <s v="DIGITAL SYSTEMS 4.0"/>
        <s v="ROZENBAUM KONSULTING"/>
        <s v="NATIONAL TRAINING CENTER"/>
        <s v="KITE"/>
        <s v="SOLVUS LTD"/>
        <s v="IDEACONSULT LIMITED LIABILITY COMPANY"/>
        <s v="KVANTERAL"/>
        <s v="SIRMA AI EAD"/>
        <s v="INOVATSIONNI SISTEMI - BURGAS"/>
        <s v="DUNDEE PRECIOUS METALS CHELOPECH"/>
        <s v="AEROGRAPHICA EOOD"/>
        <s v="MNOGOPROFILNA BOLNITSA ZA AKTIVNO LECHENIE PO NEVROLOGIA I PSIHIATRIA SV NAUM"/>
        <s v="GLAVBOLGARSTROY AD"/>
        <s v="GBS INFRASTRUKTURNO STROITELSTVO"/>
        <s v="TAKT-IKI"/>
        <s v="GLAVBOLGARSTROY HOLDING"/>
        <s v="TSENTAR PO RASTITELNA SISTEMNA BIOLOGIYA I BIOTEHNOGIYA"/>
        <s v="CENTER FOR UNDERWATER ARCHAEOLOGY"/>
        <s v="FONDATSIYA BALKANSKO NASLEDSTVO"/>
        <s v="SOFIA ENERGY AGENCY ASSOCIATION"/>
        <s v="INSTITUTE OF PLANT GENETIC RESOURCES"/>
        <s v="INSTITUTE OF SOIL SCIENCE, AGRO-TECHNOLOGY AND PLANT PROTECTION NIKOLA POUSHKAROV"/>
        <s v="RISK - SPACE - TRANSFER"/>
        <s v="CENTYR ZA BREGOVI I MORSKI IZSLEDVANIYA"/>
        <s v="AGROBIOINSTITUTE"/>
        <s v="JUGOIZTOCHEN DIGITALEN INOVACIONEN HUB"/>
        <s v="INSTITUT ZA IKONOMICHESKA POLITIKA"/>
        <s v="REGIONALNO SDRUZHENIE NA OBSTINI TSENTRALNA STARA PLANINA"/>
        <s v="SDRUZENIE BULGARSKA IZSLEDOVATELSKAI OBRAZOVATELNA MREZHA"/>
        <s v="BULGARIAN WINE EXPORT ASSOCIATION"/>
        <s v="EUROPEAN INSTITUTE FOUNDATION"/>
        <s v="MUSICAUTOR SDRUZHENIE"/>
        <s v="BULGARIAN ASSOCIATION FOR PERSONALIZED MEDICINE"/>
        <s v="BALGARSKA ASOTSIATSIA ZA VODOROD, GORIVNI KLETKI I SAHRANENIE NA ENERGIA"/>
        <s v="INNOGROWTH EUROPEAN ASSOCIATION FOR INNOVATION AND GROWTH"/>
        <s v="AGENTSIYA ZA REGIONALNO IKONOMICHESKO RAZVITIE"/>
        <s v="SDRUZHENIE ASOTSIATSIA NA PATSIENTITE S ONKOLOGICHNI ZABOLYAVANIA I PRIYATELI"/>
        <s v="BULGARIAN-ROMANIAN CHAMBER OF COMMERCE AND INDUSTRY ASSOCIATION"/>
        <s v="NATSIONALNA OVTSEVADNA I KOZEVADNAASOTSIATSIYA"/>
        <s v="SDRUZENIE ASOCIACIJA NA DUNAVSKITE OBSTINI-DUNAV"/>
        <s v="SDRUZHENIE S NESTOPANSKA TSEL ZELENI BALKANI - STARA ZAGORA"/>
        <s v="BIOTEHNOLOGICHEN I ZDRAVEN KLASTER"/>
        <s v="ASOCIACIA DEMETRA SDRUZHENIE"/>
        <s v="REGIONAL INNOVATION CENTER AMBITIOUS GABROVO"/>
        <s v="FOUNDATION FOR ACCESS TO RIGHTS"/>
        <s v="GLAVNA DIREKTSIA GRANICHNA POLITSIA"/>
        <s v="OBSHTINA PLOVDIV"/>
        <s v="GLAVNA DIREKTSIA NATSIONALNA POLITSIA"/>
        <s v="STOLICHNA OBSHTINA"/>
        <s v="MUNICIPALITY OF GABROVO"/>
        <s v="OBSHTINA LETNITSA"/>
        <s v="BULGARIAN SMALL AND MEDIUM ENTERPRISES PROMOTION AGENCY"/>
        <s v="EXECUTIVE ENVIRONMENT AGENCY"/>
        <s v="EXECUTIVE AGENCY MARITIME ADMINISTRATION"/>
        <s v="TRAKIYSKI UNIVERSITET"/>
        <s v="MEDICAL UNIVERSITY SOFIA"/>
        <s v="UNIVERSITET PO ARCHITEKTURA STROITELSTVO I GEODEZIJA"/>
        <s v="MINNO-GEOLOZHKI UNIVERSITET ST IVANRILSKI"/>
        <s v="AGRAREN UNIVERSITET - PLOVDIV"/>
        <s v="PLOVDIVSKI UNIVERSITET PAISIY HILENDARSKI"/>
        <s v="NEW BULGARIAN UNIVERSITY"/>
        <s v="UNIVERSITET PO BIBLIOTEKOZNANIE I INFORMACIONNI TEHNOLOGII"/>
        <s v="REGIONAL CLUSTER NORTH-EAST"/>
        <s v="SDRUZHENIE MESTNA INITSIATIVNA GRUPA TROYAN, APRILTSI, UGARCHIN"/>
        <s v="FONDATSIYA EVROPREYSKI SOFTUEREN INSTITUT - TSENTAR IZTOCHNA EVROPA"/>
        <s v="PRAVO I INTERNET FOUNDATION"/>
        <s v="SDRUZHENIE KLASTER AEROKOSMICHESKI TEHNOLOGII IZSLEDVANIA I PRILOZHENIA CASTRA"/>
        <s v="ZENTYR ZA IZSLEDVANE I ANALISI"/>
        <s v="OBSHTINA RUSE"/>
        <s v="AGENCY FOR SUSTAINABLE DEVELOPMENT AND EUROINTEGRATION - ECOREGIONS"/>
        <s v="TECHNICAL UNIVERSITY OF VARNA"/>
        <s v="PROF DR ASEN ZLATAROV UNIVERSITY"/>
        <s v="AKADEMIYA ZA MUZIKALNO, TANTZOVO IIZOBRAZITELNO IZKUSTVO PLOVDIV"/>
        <s v="RUSENSKA TARGOVSKO INDUSTRIALNA KAMARA"/>
        <s v="JOINT INNOVATION CENTRE OF BAS"/>
        <s v="CLUB YOUNG SCIENTISTS"/>
        <s v="XL R LLC"/>
        <s v="INSTITUTE OF MATHEMATICS AND INFORMATICS AT THE BULGARIAN ACADEMY OF SCIENCE"/>
        <s v="INSTITUTE OF MECHANICS - BAS IMECHBAS"/>
        <s v="KLIYNTEH BULGARIA"/>
        <s v="VENUSROUZES LABSOLUTIONS"/>
        <s v="CHIMIKOTECHNOLOGITCHEN I METALURGITCHEN UNIVERSITET"/>
        <s v="INSTITUT ZA ETNOLOGIYA I FOLKLORISTIKA S ETNOGRAFSKI MUZEY PRI BULGARSKA AKADEMIYA NA NAUKITE"/>
        <s v="NATIONAL MUSEUM OF NATURAL HISTORY"/>
        <s v="SDRUZHENIE BULGARSKI BIZNES FORUMI"/>
        <s v="BIZNES INOVATSIONEN TSENTUR INOBRIDZH SDRUZHENIE"/>
        <s v="SDRUZHENIE FORUM NAUKA"/>
        <s v="FORUM DEMOCRIT"/>
        <s v="REGIONALNA AGENCIJA ZA PREDPRIEMACHESTVO I INOVACII-VARNA"/>
        <s v="REGIONALEN ISTORICHEN MUZEI SOFIYA"/>
        <s v="BALGARSKI GEOGRAFSKI PORTAL-GEOGRAF BG"/>
        <s v="Specialized Hospital for Active Treatment of Hematological Diseases"/>
        <s v="Multiprofile Hospital for Active Treatment &quot;Dr Tota Venkova&quot; - Gabrovo"/>
        <s v="NATIONAL INSTITUTE OF ARCHAEOLOGY WITH MUSEUM- BULGARIAN ACADEMY OF SCIENCE"/>
        <s v="MARINE CLUSTER BULGARIA SDRUZHENIE"/>
        <s v="Dolna Mitropolia Municipality"/>
        <s v="DZI GENERAL INSURANCE JSC"/>
        <s v="ZABAVNA MATEMATIKA"/>
        <s v="Municipality of Tutrakan"/>
        <s v="Festa Dolphinarium EOOD"/>
        <s v="Luben Karavelov Regional Library"/>
        <s v="DONAU TRANSIT Ltd"/>
        <s v="Darzhavno predpriyatie &quot;Bulgaro-germanski centur za profesionalno obuchenie&quot;"/>
        <s v="Municipality of Silistra"/>
        <s v="Slivo pole municipality"/>
        <s v="Regional academic center of BAS Burgas"/>
        <s v="DPP Rusenski Lom"/>
        <s v="NATIONAL ACADEMY OF ART"/>
        <s v="Medical University Of Varna"/>
        <s v="UNIVERSITY OF MEDICINE - PLEVEN"/>
        <s v="University of Ruse &quot;Angel Kanchev&quot;"/>
        <s v="EXECUTIVE AGENCY FOR EXPLORATION AND MAINTENANCE OF THE DANUBE"/>
        <s v="Asociatsia na mladite poliarni izsledovateli"/>
        <s v="INSTITUTE OF FISHING RESOURCES - VARNA"/>
      </sharedItems>
    </cacheField>
    <cacheField name="TOTAL_COSTS" numFmtId="0">
      <sharedItems containsSemiMixedTypes="0" containsString="0" containsNumber="1">
        <n v="16750.0"/>
        <n v="1354941.25"/>
        <n v="2001250.0"/>
        <n v="720000.0"/>
        <n v="55000.0"/>
        <n v="4375.0"/>
        <n v="59375.0"/>
        <n v="9000.0"/>
        <n v="0.0"/>
        <n v="68000.0"/>
        <n v="514375.0"/>
        <n v="434500.0"/>
        <n v="2498990.0"/>
        <n v="2047797.5"/>
        <n v="2497550.0"/>
        <n v="128800.0"/>
        <n v="450625.0"/>
        <n v="601543.75"/>
        <n v="510937.5"/>
        <n v="106350.0"/>
        <n v="186125.0"/>
        <n v="69000.0"/>
        <n v="203600.0"/>
        <n v="36281.25"/>
        <n v="296375.0"/>
        <n v="152222.5"/>
        <n v="164500.0"/>
        <n v="598275.0"/>
        <n v="80500.0"/>
        <n v="418395.25"/>
        <n v="223750.0"/>
        <n v="181200.0"/>
        <n v="181875.0"/>
        <n v="216940.0"/>
        <n v="240000.0"/>
        <n v="220906.25"/>
        <n v="200000.0"/>
        <n v="298916.25"/>
        <n v="276250.0"/>
        <n v="292500.0"/>
        <n v="28125.0"/>
        <n v="170750.0"/>
        <n v="354446.25"/>
        <n v="92500.0"/>
        <n v="133862.5"/>
        <n v="26875.0"/>
        <n v="71707.5"/>
        <n v="97500.0"/>
        <n v="209875.0"/>
        <n v="296875.0"/>
        <n v="786625.0"/>
        <n v="1071781.25"/>
        <n v="1400.0"/>
        <n v="170797.5"/>
        <n v="53250.0"/>
        <n v="853016.0"/>
        <n v="29400.0"/>
        <n v="87442.5"/>
        <n v="244750.0"/>
        <n v="89875.0"/>
        <n v="190431.0"/>
        <n v="209050.0"/>
        <n v="597375.0"/>
        <n v="206875.0"/>
        <n v="110250.0"/>
        <n v="39950.0"/>
        <n v="324812.5"/>
        <n v="68437.5"/>
        <n v="106250.0"/>
        <n v="114750.0"/>
        <n v="80335.0"/>
        <n v="120336.25"/>
        <n v="84062.5"/>
        <n v="75000.0"/>
        <n v="52561.25"/>
        <n v="79083.34"/>
        <n v="211250.0"/>
        <n v="144568.75"/>
        <n v="159678.75"/>
        <n v="36000.0"/>
        <n v="36800.0"/>
        <n v="301250.0"/>
        <n v="3.62896E7"/>
        <n v="1126750.0"/>
        <n v="63500.0"/>
        <n v="70000.0"/>
        <n v="433125.0"/>
        <n v="265000.0"/>
        <n v="4397272.5"/>
        <n v="8044312.5"/>
        <n v="476250.0"/>
        <n v="110400.0"/>
        <n v="2541525.0"/>
        <n v="1643287.5"/>
        <n v="41437.5"/>
        <n v="77500.0"/>
        <n v="227500.0"/>
        <n v="424750.0"/>
        <n v="171125.0"/>
        <n v="146250.0"/>
        <n v="293750.0"/>
        <n v="154375.0"/>
        <n v="113250.0"/>
        <n v="136250.0"/>
        <n v="93750.0"/>
        <n v="123750.0"/>
        <n v="194687.5"/>
        <n v="250000.0"/>
        <n v="135937.5"/>
        <n v="113750.0"/>
        <n v="119500.0"/>
        <n v="492500.0"/>
        <n v="281250.0"/>
        <n v="157500.0"/>
        <n v="264271.25"/>
        <n v="149125.0"/>
        <n v="120875.0"/>
        <n v="273.0"/>
        <n v="401441.25"/>
        <n v="158375.0"/>
        <n v="211540.63"/>
        <n v="112500.0"/>
        <n v="120492.5"/>
        <n v="164625.0"/>
        <n v="222710.0"/>
        <n v="234717.5"/>
        <n v="180500.0"/>
        <n v="273750.0"/>
        <n v="86500.0"/>
        <n v="292350.0"/>
        <n v="494375.0"/>
        <n v="214125.0"/>
        <n v="285000.0"/>
        <n v="83750.0"/>
        <n v="161150.0"/>
        <n v="206250.0"/>
        <n v="20437.5"/>
        <n v="152082.5"/>
        <n v="3794918.75"/>
        <n v="2385321.96"/>
        <n v="123437.5"/>
        <n v="320625.0"/>
        <n v="347756.25"/>
        <n v="2033576.68"/>
        <n v="116250.0"/>
        <n v="93500.0"/>
        <n v="193537.5"/>
        <n v="110000.0"/>
        <n v="885125.0"/>
        <n v="3569750.0"/>
        <n v="208750.0"/>
        <n v="242750.0"/>
        <n v="119600.0"/>
        <n v="3480000.0"/>
        <n v="360000.0"/>
        <n v="340000.0"/>
        <n v="401375.0"/>
        <n v="106625.0"/>
        <n v="290000.0"/>
        <n v="976562.5"/>
        <n v="263750.0"/>
        <n v="462875.0"/>
        <n v="253700.0"/>
        <n v="332500.0"/>
        <n v="295656.25"/>
        <n v="350625.0"/>
        <n v="402500.0"/>
        <n v="280365.63"/>
        <n v="249357.5"/>
        <n v="400000.0"/>
        <n v="255000.0"/>
        <n v="618938.75"/>
        <n v="266250.0"/>
        <n v="500625.0"/>
        <n v="136812.5"/>
        <n v="207250.0"/>
        <n v="81375.0"/>
        <n v="241875.0"/>
        <n v="270937.5"/>
        <n v="511625.0"/>
        <n v="284000.0"/>
        <n v="351875.0"/>
        <n v="256437.5"/>
        <n v="376250.0"/>
        <n v="395000.0"/>
        <n v="533125.0"/>
        <n v="239966.25"/>
        <n v="67250.0"/>
        <n v="300250.0"/>
        <n v="285937.5"/>
        <n v="389750.0"/>
        <n v="430000.0"/>
        <n v="421250.0"/>
        <n v="418125.0"/>
        <n v="167500.0"/>
        <n v="54312.5"/>
        <n v="106515.0"/>
        <n v="474218.75"/>
        <n v="2035512.5"/>
        <n v="3547031.25"/>
        <n v="169110.0"/>
        <n v="821875.0"/>
        <n v="1600450.0"/>
        <n v="337982.5"/>
        <n v="436250.0"/>
        <n v="240625.0"/>
        <n v="190465.0"/>
        <n v="122000.0"/>
        <n v="51250.0"/>
        <n v="83196.5"/>
        <n v="672375.0"/>
        <n v="151000.0"/>
        <n v="115562.5"/>
        <n v="165875.0"/>
        <n v="192375.0"/>
        <n v="85937.5"/>
        <n v="12656.25"/>
        <n v="67500.0"/>
        <n v="206187.5"/>
        <n v="49812.5"/>
        <n v="68125.0"/>
        <n v="104375.0"/>
        <n v="164375.0"/>
        <n v="257825.0"/>
        <n v="31750.0"/>
        <n v="71301.38"/>
        <n v="50531.25"/>
        <n v="112250.0"/>
        <n v="142500.0"/>
        <n v="142925.0"/>
        <n v="185000.0"/>
        <n v="160937.5"/>
        <n v="163356.25"/>
        <n v="357388.75"/>
        <n v="36337.5"/>
        <n v="172125.0"/>
        <n v="65625.0"/>
        <n v="206500.0"/>
        <n v="1263462.5"/>
        <n v="53025.0"/>
        <n v="107937.5"/>
        <n v="122187.5"/>
        <n v="202912.5"/>
        <n v="1076923.0"/>
        <n v="69500.0"/>
        <n v="75805.0"/>
        <n v="91875.0"/>
        <n v="148875.0"/>
        <n v="123125.0"/>
        <n v="150375.0"/>
        <n v="1771250.0"/>
        <n v="91437.5"/>
        <n v="155812.5"/>
        <n v="95750.0"/>
        <n v="412500.0"/>
        <n v="162125.0"/>
        <n v="246875.0"/>
        <n v="24600.0"/>
        <n v="249673.0"/>
        <n v="67125.0"/>
        <n v="111000.0"/>
        <n v="337000.0"/>
        <n v="200195.0"/>
        <n v="2432500.0"/>
        <n v="260000.0"/>
        <n v="122281.25"/>
        <n v="113550.0"/>
        <n v="408437.5"/>
        <n v="157000.0"/>
        <n v="129062.5"/>
        <n v="392500.0"/>
      </sharedItems>
    </cacheField>
    <cacheField name="EU_CONTRIBUTION" numFmtId="0">
      <sharedItems containsSemiMixedTypes="0" containsString="0" containsNumber="1">
        <n v="0.0"/>
        <n v="68000.0"/>
        <n v="360062.5"/>
        <n v="434500.0"/>
        <n v="2498990.0"/>
        <n v="2047797.5"/>
        <n v="2497550.0"/>
        <n v="128800.0"/>
        <n v="450625.0"/>
        <n v="601543.75"/>
        <n v="510937.5"/>
        <n v="106350.0"/>
        <n v="186125.0"/>
        <n v="69000.0"/>
        <n v="203600.0"/>
        <n v="36281.25"/>
        <n v="296375.0"/>
        <n v="152222.5"/>
        <n v="164500.0"/>
        <n v="598275.0"/>
        <n v="80500.0"/>
        <n v="418395.25"/>
        <n v="223750.0"/>
        <n v="181200.0"/>
        <n v="181875.0"/>
        <n v="216940.0"/>
        <n v="240000.0"/>
        <n v="220906.25"/>
        <n v="200000.0"/>
        <n v="298916.25"/>
        <n v="276250.0"/>
        <n v="292500.0"/>
        <n v="28125.0"/>
        <n v="170750.0"/>
        <n v="354446.25"/>
        <n v="92500.0"/>
        <n v="133862.5"/>
        <n v="5451.0"/>
        <n v="71707.5"/>
        <n v="97500.0"/>
        <n v="189062.5"/>
        <n v="296875.0"/>
        <n v="786625.0"/>
        <n v="231505.0"/>
        <n v="407.0"/>
        <n v="170797.5"/>
        <n v="53250.0"/>
        <n v="247834.0"/>
        <n v="29400.0"/>
        <n v="87442.5"/>
        <n v="244750.0"/>
        <n v="89875.0"/>
        <n v="190431.0"/>
        <n v="209050.0"/>
        <n v="597375.0"/>
        <n v="206875.0"/>
        <n v="110250.0"/>
        <n v="39950.0"/>
        <n v="324812.5"/>
        <n v="68437.0"/>
        <n v="106250.0"/>
        <n v="114750.0"/>
        <n v="80335.0"/>
        <n v="120336.25"/>
        <n v="84062.0"/>
        <n v="75000.0"/>
        <n v="52561.0"/>
        <n v="79083.34"/>
        <n v="211250.0"/>
        <n v="144568.75"/>
        <n v="159678.75"/>
        <n v="36000.0"/>
        <n v="36800.0"/>
        <n v="210875.0"/>
        <n v="1612376.0"/>
        <n v="267595.0"/>
        <n v="44450.0"/>
        <n v="70000.0"/>
        <n v="259875.0"/>
        <n v="185500.0"/>
        <n v="1787096.27"/>
        <n v="1733962.8"/>
        <n v="333375.0"/>
        <n v="110400.0"/>
        <n v="49000.0"/>
        <n v="990627.5"/>
        <n v="577740.6"/>
        <n v="41437.5"/>
        <n v="54250.0"/>
        <n v="159250.0"/>
        <n v="424750.0"/>
        <n v="171125.0"/>
        <n v="102375.0"/>
        <n v="293750.0"/>
        <n v="154375.0"/>
        <n v="113250.0"/>
        <n v="95375.0"/>
        <n v="65625.0"/>
        <n v="86625.0"/>
        <n v="194687.5"/>
        <n v="250000.0"/>
        <n v="135937.0"/>
        <n v="79625.0"/>
        <n v="83650.0"/>
        <n v="295500.0"/>
        <n v="281250.0"/>
        <n v="157500.0"/>
        <n v="264271.0"/>
        <n v="149125.0"/>
        <n v="120875.0"/>
        <n v="273.0"/>
        <n v="401441.25"/>
        <n v="93750.0"/>
        <n v="158375.0"/>
        <n v="211540.63"/>
        <n v="112500.0"/>
        <n v="120492.5"/>
        <n v="164625.0"/>
        <n v="222710.0"/>
        <n v="234717.5"/>
        <n v="180500.0"/>
        <n v="273750.0"/>
        <n v="86500.0"/>
        <n v="292350.0"/>
        <n v="494375.0"/>
        <n v="214125.0"/>
        <n v="285000.0"/>
        <n v="83750.0"/>
        <n v="161150.0"/>
        <n v="206250.0"/>
        <n v="20437.5"/>
        <n v="152082.5"/>
        <n v="2499999.0"/>
        <n v="2286321.96"/>
        <n v="123437.5"/>
        <n v="224437.5"/>
        <n v="347756.25"/>
        <n v="1207113.0"/>
        <n v="116250.0"/>
        <n v="93500.0"/>
        <n v="193537.5"/>
        <n v="110000.0"/>
        <n v="619587.5"/>
        <n v="2498825.0"/>
        <n v="208750.0"/>
        <n v="242750.0"/>
        <n v="119600.0"/>
        <n v="2436000.0"/>
        <n v="216000.0"/>
        <n v="340000.0"/>
        <n v="401375.0"/>
        <n v="106625.0"/>
        <n v="203000.0"/>
        <n v="683593.75"/>
        <n v="263750.0"/>
        <n v="324012.0"/>
        <n v="253700.0"/>
        <n v="332500.0"/>
        <n v="295656.25"/>
        <n v="350625.0"/>
        <n v="362250.0"/>
        <n v="196255.94"/>
        <n v="174550.25"/>
        <n v="400000.0"/>
        <n v="255000.0"/>
        <n v="433257.0"/>
        <n v="266250.0"/>
        <n v="500625.0"/>
        <n v="136812.5"/>
        <n v="145075.0"/>
        <n v="81375.0"/>
        <n v="241875.0"/>
        <n v="270937.5"/>
        <n v="511625.0"/>
        <n v="198800.0"/>
        <n v="290000.0"/>
        <n v="351875.0"/>
        <n v="256437.5"/>
        <n v="263375.0"/>
        <n v="395000.0"/>
        <n v="533125.0"/>
        <n v="239966.25"/>
        <n v="67250.0"/>
        <n v="300250.0"/>
        <n v="200156.0"/>
        <n v="389750.0"/>
        <n v="301000.0"/>
        <n v="421250.0"/>
        <n v="292687.5"/>
        <n v="54312.0"/>
        <n v="106515.0"/>
        <n v="474218.0"/>
        <n v="1221307.5"/>
        <n v="1816218.75"/>
        <n v="169110.0"/>
        <n v="821875.0"/>
        <n v="960270.0"/>
        <n v="337982.5"/>
        <n v="436250.0"/>
        <n v="240625.0"/>
        <n v="190465.0"/>
        <n v="122000.0"/>
        <n v="51250.0"/>
        <n v="83196.5"/>
        <n v="672375.0"/>
        <n v="151000.0"/>
        <n v="115562.5"/>
        <n v="165875.0"/>
        <n v="189875.0"/>
        <n v="85937.5"/>
        <n v="10125.0"/>
        <n v="67500.0"/>
        <n v="206187.5"/>
        <n v="49812.5"/>
        <n v="68125.0"/>
        <n v="104375.0"/>
        <n v="164375.0"/>
        <n v="257825.0"/>
        <n v="31750.0"/>
        <n v="71301.38"/>
        <n v="50531.0"/>
        <n v="112250.0"/>
        <n v="142500.0"/>
        <n v="142925.0"/>
        <n v="185000.0"/>
        <n v="160937.5"/>
        <n v="163356.25"/>
        <n v="357388.75"/>
        <n v="36337.5"/>
        <n v="172125.0"/>
        <n v="206500.0"/>
        <n v="1263462.5"/>
        <n v="53025.0"/>
        <n v="107937.5"/>
        <n v="77500.0"/>
        <n v="122187.5"/>
        <n v="202912.5"/>
        <n v="323076.9"/>
        <n v="69500.0"/>
        <n v="22024.0"/>
        <n v="91875.0"/>
        <n v="148875.0"/>
        <n v="123125.0"/>
        <n v="150375.0"/>
        <n v="1771250.0"/>
        <n v="91437.5"/>
        <n v="155812.5"/>
        <n v="95750.0"/>
        <n v="412500.0"/>
        <n v="162125.0"/>
        <n v="246875.0"/>
        <n v="24600.0"/>
        <n v="249673.0"/>
        <n v="67125.0"/>
        <n v="111000.0"/>
        <n v="337000.0"/>
        <n v="200195.0"/>
        <n v="2432500.0"/>
        <n v="260000.0"/>
        <n v="122281.25"/>
        <n v="113550.0"/>
        <n v="408437.5"/>
        <n v="157000.0"/>
        <n v="129062.5"/>
        <n v="392500.0"/>
        <n v="21713.0"/>
        <n v="44250.0"/>
        <n v="165600.0"/>
        <n v="146250.0"/>
        <n v="99942.88"/>
        <n v="284075.0"/>
        <n v="69012.5"/>
        <n v="309596.6"/>
        <n v="162437.5"/>
        <n v="28372.0"/>
        <n v="23987.0"/>
        <n v="126250.0"/>
        <n v="7788.0"/>
        <n v="6781.0"/>
        <n v="15000.0"/>
        <n v="7662.0"/>
        <n v="18906.0"/>
        <n v="20625.0"/>
        <n v="34821.0"/>
        <n v="82760.0"/>
        <n v="35000.0"/>
        <n v="12685.0"/>
        <n v="133400.0"/>
        <n v="163500.0"/>
        <n v="216200.0"/>
        <n v="147436.26"/>
        <n v="8660.0"/>
        <n v="207295.2"/>
        <n v="7237.0"/>
        <n v="6625.0"/>
        <n v="25650.0"/>
        <n v="81187.5"/>
        <n v="44000.0"/>
        <n v="8223.0"/>
        <n v="48125.0"/>
        <n v="25250.0"/>
        <n v="49079.0"/>
        <n v="64125.0"/>
        <n v="42000.0"/>
        <n v="368000.0"/>
        <n v="73103.25"/>
        <n v="20008.0"/>
        <n v="173500.0"/>
        <n v="15375.0"/>
      </sharedItems>
    </cacheField>
    <cacheField name="NATIONAL_CONTRIBUTION" numFmtId="0">
      <sharedItems containsSemiMixedTypes="0" containsString="0" containsNumber="1" containsInteger="1">
        <n v="0.0"/>
      </sharedItems>
    </cacheField>
    <cacheField name="OTHER_CONTRIBUTION" numFmtId="0">
      <sharedItems containsSemiMixedTypes="0" containsString="0" containsNumber="1" containsInteger="1">
        <n v="0.0"/>
      </sharedItems>
    </cacheField>
    <cacheField name="COUNTRY_CODE" numFmtId="0">
      <sharedItems>
        <s v="BG"/>
      </sharedItems>
    </cacheField>
    <cacheField name="NUTS_CODE" numFmtId="0">
      <sharedItems>
        <s v="BG331"/>
        <s v="BG411"/>
        <s v="BG344"/>
        <s v="BG315"/>
        <s v="BG421"/>
        <s v="BG323"/>
        <s v="BG322"/>
        <s v="BG341"/>
        <s v="BG424"/>
        <s v="BG313"/>
        <s v="BG321"/>
        <s v="BG332"/>
        <s v="BG423"/>
        <s v="BG413"/>
        <s v="BG412"/>
        <s v="BG314"/>
        <s v="BG325"/>
      </sharedItems>
    </cacheField>
    <cacheField name="LEGAL_ENTITY_TYPE_ABBR" numFmtId="0">
      <sharedItems>
        <s v="OTH"/>
        <s v="PRC"/>
        <s v="HES"/>
        <s v="PUB"/>
        <s v="REC"/>
      </sharedItems>
    </cacheField>
    <cacheField name="FL_SME" numFmtId="0">
      <sharedItems containsBlank="1">
        <s v="Yes"/>
        <s v="No"/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0" dataCaption="" compact="0" compactData="0">
  <location ref="A1:C225" firstHeaderRow="0" firstDataRow="2" firstDataCol="0"/>
  <pivotFields>
    <pivotField name="PROJECT_NBR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t="default"/>
      </items>
    </pivotField>
    <pivotField name="PARTNER_ROLE" compact="0" outline="0" multipleItemSelectionAllowed="1" showAll="0">
      <items>
        <item x="0"/>
        <item x="1"/>
        <item t="default"/>
      </items>
    </pivotField>
    <pivotField name="PARTICIPANT_LEGAL_NAME" axis="axisRow" compact="0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TOTAL_COST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t="default"/>
      </items>
    </pivotField>
    <pivotField name="EU_CONTRIBUTION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t="default"/>
      </items>
    </pivotField>
    <pivotField name="NATIONAL_CONTRIBUTION" compact="0" outline="0" multipleItemSelectionAllowed="1" showAll="0">
      <items>
        <item x="0"/>
        <item t="default"/>
      </items>
    </pivotField>
    <pivotField name="OTHER_CONTRIBUTION" compact="0" outline="0" multipleItemSelectionAllowed="1" showAll="0">
      <items>
        <item x="0"/>
        <item t="default"/>
      </items>
    </pivotField>
    <pivotField name="COUNTRY_CODE" compact="0" outline="0" multipleItemSelectionAllowed="1" showAll="0">
      <items>
        <item x="0"/>
        <item t="default"/>
      </items>
    </pivotField>
    <pivotField name="NUTS_COD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LEGAL_ENTITY_TYPE_ABBR" compact="0" outline="0" multipleItemSelectionAllowed="1" showAll="0">
      <items>
        <item x="0"/>
        <item x="1"/>
        <item x="2"/>
        <item x="3"/>
        <item x="4"/>
        <item t="default"/>
      </items>
    </pivotField>
    <pivotField name="FL_SME" compact="0" outline="0" multipleItemSelectionAllowed="1" showAll="0">
      <items>
        <item x="0"/>
        <item x="1"/>
        <item x="2"/>
        <item t="default"/>
      </items>
    </pivotField>
  </pivotFields>
  <rowFields>
    <field x="2"/>
  </rowFields>
  <colFields>
    <field x="-2"/>
  </colFields>
  <dataFields>
    <dataField name="SUM of EU_CONTRIBUTION" fld="4" baseField="0"/>
    <dataField name="COUNT of PROJECT_NBR" fld="0" subtotal="countNums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0"/>
    <col customWidth="1" min="2" max="2" width="14.5"/>
    <col customWidth="1" min="3" max="3" width="91.0"/>
    <col customWidth="1" min="4" max="4" width="13.25"/>
    <col customWidth="1" min="5" max="5" width="17.25"/>
    <col customWidth="1" min="6" max="6" width="23.5"/>
    <col customWidth="1" min="7" max="7" width="20.75"/>
    <col customWidth="1" min="8" max="8" width="14.88"/>
    <col customWidth="1" min="9" max="9" width="11.5"/>
    <col customWidth="1" min="10" max="10" width="26.75"/>
    <col customWidth="1" min="11" max="11" width="8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>
      <c r="A2" s="1">
        <v>1.01103746E8</v>
      </c>
      <c r="B2" s="1" t="s">
        <v>11</v>
      </c>
      <c r="C2" s="1" t="s">
        <v>12</v>
      </c>
      <c r="D2" s="1">
        <v>16750.0</v>
      </c>
      <c r="E2" s="1">
        <v>0.0</v>
      </c>
      <c r="F2" s="1">
        <v>0.0</v>
      </c>
      <c r="G2" s="1">
        <v>0.0</v>
      </c>
      <c r="H2" s="1" t="s">
        <v>13</v>
      </c>
      <c r="I2" s="1" t="s">
        <v>14</v>
      </c>
      <c r="J2" s="1" t="s">
        <v>15</v>
      </c>
      <c r="K2" s="1" t="s">
        <v>16</v>
      </c>
    </row>
    <row r="3">
      <c r="A3" s="1">
        <v>1.9012098E8</v>
      </c>
      <c r="B3" s="1" t="s">
        <v>11</v>
      </c>
      <c r="C3" s="1" t="s">
        <v>17</v>
      </c>
      <c r="D3" s="1">
        <v>1354941.25</v>
      </c>
      <c r="E3" s="1">
        <v>0.0</v>
      </c>
      <c r="F3" s="1">
        <v>0.0</v>
      </c>
      <c r="G3" s="1">
        <v>0.0</v>
      </c>
      <c r="H3" s="1" t="s">
        <v>13</v>
      </c>
      <c r="I3" s="1" t="s">
        <v>18</v>
      </c>
      <c r="J3" s="1" t="s">
        <v>19</v>
      </c>
      <c r="K3" s="1" t="s">
        <v>16</v>
      </c>
    </row>
    <row r="4">
      <c r="A4" s="1">
        <v>1.90185304E8</v>
      </c>
      <c r="B4" s="1" t="s">
        <v>11</v>
      </c>
      <c r="C4" s="1" t="s">
        <v>20</v>
      </c>
      <c r="D4" s="1">
        <v>2001250.0</v>
      </c>
      <c r="E4" s="1">
        <v>0.0</v>
      </c>
      <c r="F4" s="1">
        <v>0.0</v>
      </c>
      <c r="G4" s="1">
        <v>0.0</v>
      </c>
      <c r="H4" s="1" t="s">
        <v>13</v>
      </c>
      <c r="I4" s="1" t="s">
        <v>21</v>
      </c>
      <c r="J4" s="1" t="s">
        <v>19</v>
      </c>
      <c r="K4" s="1" t="s">
        <v>16</v>
      </c>
    </row>
    <row r="5">
      <c r="A5" s="1">
        <v>1.90185304E8</v>
      </c>
      <c r="B5" s="1" t="s">
        <v>11</v>
      </c>
      <c r="C5" s="1" t="s">
        <v>22</v>
      </c>
      <c r="D5" s="1">
        <v>720000.0</v>
      </c>
      <c r="E5" s="1">
        <v>0.0</v>
      </c>
      <c r="F5" s="1">
        <v>0.0</v>
      </c>
      <c r="G5" s="1">
        <v>0.0</v>
      </c>
      <c r="H5" s="1" t="s">
        <v>13</v>
      </c>
      <c r="I5" s="1" t="s">
        <v>21</v>
      </c>
      <c r="J5" s="1" t="s">
        <v>19</v>
      </c>
      <c r="K5" s="1" t="s">
        <v>16</v>
      </c>
    </row>
    <row r="6">
      <c r="A6" s="1">
        <v>1.01058527E8</v>
      </c>
      <c r="B6" s="1" t="s">
        <v>11</v>
      </c>
      <c r="C6" s="1" t="s">
        <v>23</v>
      </c>
      <c r="D6" s="1">
        <v>55000.0</v>
      </c>
      <c r="E6" s="1">
        <v>0.0</v>
      </c>
      <c r="F6" s="1">
        <v>0.0</v>
      </c>
      <c r="G6" s="1">
        <v>0.0</v>
      </c>
      <c r="H6" s="1" t="s">
        <v>13</v>
      </c>
      <c r="I6" s="1" t="s">
        <v>18</v>
      </c>
      <c r="J6" s="1" t="s">
        <v>24</v>
      </c>
      <c r="K6" s="1" t="s">
        <v>25</v>
      </c>
    </row>
    <row r="7">
      <c r="A7" s="1">
        <v>1.01084376E8</v>
      </c>
      <c r="B7" s="1" t="s">
        <v>11</v>
      </c>
      <c r="C7" s="1" t="s">
        <v>26</v>
      </c>
      <c r="D7" s="1">
        <v>4375.0</v>
      </c>
      <c r="E7" s="1">
        <v>0.0</v>
      </c>
      <c r="F7" s="1">
        <v>0.0</v>
      </c>
      <c r="G7" s="1">
        <v>0.0</v>
      </c>
      <c r="H7" s="1" t="s">
        <v>13</v>
      </c>
      <c r="I7" s="1" t="s">
        <v>18</v>
      </c>
      <c r="J7" s="1" t="s">
        <v>15</v>
      </c>
    </row>
    <row r="8">
      <c r="A8" s="1">
        <v>1.01086311E8</v>
      </c>
      <c r="B8" s="1" t="s">
        <v>11</v>
      </c>
      <c r="C8" s="1" t="s">
        <v>27</v>
      </c>
      <c r="D8" s="1">
        <v>59375.0</v>
      </c>
      <c r="E8" s="1">
        <v>0.0</v>
      </c>
      <c r="F8" s="1">
        <v>0.0</v>
      </c>
      <c r="G8" s="1">
        <v>0.0</v>
      </c>
      <c r="H8" s="1" t="s">
        <v>13</v>
      </c>
      <c r="I8" s="1" t="s">
        <v>18</v>
      </c>
      <c r="J8" s="1" t="s">
        <v>24</v>
      </c>
    </row>
    <row r="9">
      <c r="A9" s="1">
        <v>1.01058163E8</v>
      </c>
      <c r="B9" s="1" t="s">
        <v>11</v>
      </c>
      <c r="C9" s="1" t="s">
        <v>26</v>
      </c>
      <c r="D9" s="1">
        <v>9000.0</v>
      </c>
      <c r="E9" s="1">
        <v>0.0</v>
      </c>
      <c r="F9" s="1">
        <v>0.0</v>
      </c>
      <c r="G9" s="1">
        <v>0.0</v>
      </c>
      <c r="H9" s="1" t="s">
        <v>13</v>
      </c>
      <c r="I9" s="1" t="s">
        <v>18</v>
      </c>
      <c r="J9" s="1" t="s">
        <v>15</v>
      </c>
    </row>
    <row r="10">
      <c r="A10" s="1">
        <v>1.01058453E8</v>
      </c>
      <c r="B10" s="1" t="s">
        <v>11</v>
      </c>
      <c r="C10" s="1" t="s">
        <v>28</v>
      </c>
      <c r="D10" s="1">
        <v>0.0</v>
      </c>
      <c r="E10" s="1">
        <v>0.0</v>
      </c>
      <c r="F10" s="1">
        <v>0.0</v>
      </c>
      <c r="G10" s="1">
        <v>0.0</v>
      </c>
      <c r="H10" s="1" t="s">
        <v>13</v>
      </c>
      <c r="I10" s="1" t="s">
        <v>29</v>
      </c>
      <c r="J10" s="1" t="s">
        <v>19</v>
      </c>
      <c r="K10" s="1" t="s">
        <v>25</v>
      </c>
    </row>
    <row r="11">
      <c r="A11" s="1">
        <v>1.01060213E8</v>
      </c>
      <c r="B11" s="1" t="s">
        <v>11</v>
      </c>
      <c r="C11" s="1" t="s">
        <v>30</v>
      </c>
      <c r="D11" s="1">
        <v>68000.0</v>
      </c>
      <c r="E11" s="1">
        <v>68000.0</v>
      </c>
      <c r="F11" s="1">
        <v>0.0</v>
      </c>
      <c r="G11" s="1">
        <v>0.0</v>
      </c>
      <c r="H11" s="1" t="s">
        <v>13</v>
      </c>
      <c r="I11" s="1" t="s">
        <v>14</v>
      </c>
      <c r="J11" s="1" t="s">
        <v>15</v>
      </c>
      <c r="K11" s="1" t="s">
        <v>25</v>
      </c>
    </row>
    <row r="12">
      <c r="A12" s="1">
        <v>1.01073985E8</v>
      </c>
      <c r="B12" s="1" t="s">
        <v>11</v>
      </c>
      <c r="C12" s="1" t="s">
        <v>31</v>
      </c>
      <c r="D12" s="1">
        <v>0.0</v>
      </c>
      <c r="E12" s="1">
        <v>0.0</v>
      </c>
      <c r="F12" s="1">
        <v>0.0</v>
      </c>
      <c r="G12" s="1">
        <v>0.0</v>
      </c>
      <c r="H12" s="1" t="s">
        <v>13</v>
      </c>
      <c r="I12" s="1" t="s">
        <v>18</v>
      </c>
      <c r="J12" s="1" t="s">
        <v>32</v>
      </c>
    </row>
    <row r="13">
      <c r="A13" s="1">
        <v>1.01111903E8</v>
      </c>
      <c r="B13" s="1" t="s">
        <v>33</v>
      </c>
      <c r="C13" s="1" t="s">
        <v>34</v>
      </c>
      <c r="D13" s="1">
        <v>514375.0</v>
      </c>
      <c r="E13" s="1">
        <v>360062.5</v>
      </c>
      <c r="F13" s="1">
        <v>0.0</v>
      </c>
      <c r="G13" s="1">
        <v>0.0</v>
      </c>
      <c r="H13" s="1" t="s">
        <v>13</v>
      </c>
      <c r="I13" s="1" t="s">
        <v>21</v>
      </c>
      <c r="J13" s="1" t="s">
        <v>19</v>
      </c>
      <c r="K13" s="1" t="s">
        <v>25</v>
      </c>
    </row>
    <row r="14">
      <c r="A14" s="1">
        <v>1.01113015E8</v>
      </c>
      <c r="B14" s="1" t="s">
        <v>33</v>
      </c>
      <c r="C14" s="1" t="s">
        <v>35</v>
      </c>
      <c r="D14" s="1">
        <v>434500.0</v>
      </c>
      <c r="E14" s="1">
        <v>434500.0</v>
      </c>
      <c r="F14" s="1">
        <v>0.0</v>
      </c>
      <c r="G14" s="1">
        <v>0.0</v>
      </c>
      <c r="H14" s="1" t="s">
        <v>13</v>
      </c>
      <c r="I14" s="1" t="s">
        <v>18</v>
      </c>
      <c r="J14" s="1" t="s">
        <v>36</v>
      </c>
      <c r="K14" s="1" t="s">
        <v>25</v>
      </c>
    </row>
    <row r="15">
      <c r="A15" s="1">
        <v>1.01086923E8</v>
      </c>
      <c r="B15" s="1" t="s">
        <v>33</v>
      </c>
      <c r="C15" s="1" t="s">
        <v>37</v>
      </c>
      <c r="D15" s="1">
        <v>2498990.0</v>
      </c>
      <c r="E15" s="1">
        <v>2498990.0</v>
      </c>
      <c r="F15" s="1">
        <v>0.0</v>
      </c>
      <c r="G15" s="1">
        <v>0.0</v>
      </c>
      <c r="H15" s="1" t="s">
        <v>13</v>
      </c>
      <c r="I15" s="1" t="s">
        <v>18</v>
      </c>
      <c r="J15" s="1" t="s">
        <v>36</v>
      </c>
      <c r="K15" s="1" t="s">
        <v>25</v>
      </c>
    </row>
    <row r="16">
      <c r="A16" s="1">
        <v>1.01086815E8</v>
      </c>
      <c r="B16" s="1" t="s">
        <v>33</v>
      </c>
      <c r="C16" s="1" t="s">
        <v>23</v>
      </c>
      <c r="D16" s="1">
        <v>2047797.5</v>
      </c>
      <c r="E16" s="1">
        <v>2047797.5</v>
      </c>
      <c r="F16" s="1">
        <v>0.0</v>
      </c>
      <c r="G16" s="1">
        <v>0.0</v>
      </c>
      <c r="H16" s="1" t="s">
        <v>13</v>
      </c>
      <c r="I16" s="1" t="s">
        <v>18</v>
      </c>
      <c r="J16" s="1" t="s">
        <v>24</v>
      </c>
      <c r="K16" s="1" t="s">
        <v>25</v>
      </c>
    </row>
    <row r="17">
      <c r="A17" s="1">
        <v>1.01087249E8</v>
      </c>
      <c r="B17" s="1" t="s">
        <v>33</v>
      </c>
      <c r="C17" s="1" t="s">
        <v>38</v>
      </c>
      <c r="D17" s="1">
        <v>2497550.0</v>
      </c>
      <c r="E17" s="1">
        <v>2497550.0</v>
      </c>
      <c r="F17" s="1">
        <v>0.0</v>
      </c>
      <c r="G17" s="1">
        <v>0.0</v>
      </c>
      <c r="H17" s="1" t="s">
        <v>13</v>
      </c>
      <c r="I17" s="1" t="s">
        <v>18</v>
      </c>
      <c r="J17" s="1" t="s">
        <v>24</v>
      </c>
      <c r="K17" s="1" t="s">
        <v>25</v>
      </c>
    </row>
    <row r="18">
      <c r="A18" s="1">
        <v>1.01131544E8</v>
      </c>
      <c r="B18" s="1" t="s">
        <v>33</v>
      </c>
      <c r="C18" s="1" t="s">
        <v>39</v>
      </c>
      <c r="D18" s="1">
        <v>128800.0</v>
      </c>
      <c r="E18" s="1">
        <v>128800.0</v>
      </c>
      <c r="F18" s="1">
        <v>0.0</v>
      </c>
      <c r="G18" s="1">
        <v>0.0</v>
      </c>
      <c r="H18" s="1" t="s">
        <v>13</v>
      </c>
      <c r="I18" s="1" t="s">
        <v>18</v>
      </c>
      <c r="J18" s="1" t="s">
        <v>24</v>
      </c>
      <c r="K18" s="1" t="s">
        <v>25</v>
      </c>
    </row>
    <row r="19">
      <c r="A19" s="1">
        <v>1.01087483E8</v>
      </c>
      <c r="B19" s="1" t="s">
        <v>33</v>
      </c>
      <c r="C19" s="1" t="s">
        <v>38</v>
      </c>
      <c r="D19" s="1">
        <v>450625.0</v>
      </c>
      <c r="E19" s="1">
        <v>450625.0</v>
      </c>
      <c r="F19" s="1">
        <v>0.0</v>
      </c>
      <c r="G19" s="1">
        <v>0.0</v>
      </c>
      <c r="H19" s="1" t="s">
        <v>13</v>
      </c>
      <c r="I19" s="1" t="s">
        <v>18</v>
      </c>
      <c r="J19" s="1" t="s">
        <v>24</v>
      </c>
      <c r="K19" s="1" t="s">
        <v>25</v>
      </c>
    </row>
    <row r="20">
      <c r="A20" s="1">
        <v>1.01070891E8</v>
      </c>
      <c r="B20" s="1" t="s">
        <v>11</v>
      </c>
      <c r="C20" s="1" t="s">
        <v>23</v>
      </c>
      <c r="D20" s="1">
        <v>601543.75</v>
      </c>
      <c r="E20" s="1">
        <v>601543.75</v>
      </c>
      <c r="F20" s="1">
        <v>0.0</v>
      </c>
      <c r="G20" s="1">
        <v>0.0</v>
      </c>
      <c r="H20" s="1" t="s">
        <v>13</v>
      </c>
      <c r="I20" s="1" t="s">
        <v>18</v>
      </c>
      <c r="J20" s="1" t="s">
        <v>24</v>
      </c>
      <c r="K20" s="1" t="s">
        <v>25</v>
      </c>
    </row>
    <row r="21">
      <c r="A21" s="1">
        <v>1.01103476E8</v>
      </c>
      <c r="B21" s="1" t="s">
        <v>11</v>
      </c>
      <c r="C21" s="1" t="s">
        <v>38</v>
      </c>
      <c r="D21" s="1">
        <v>510937.5</v>
      </c>
      <c r="E21" s="1">
        <v>510937.5</v>
      </c>
      <c r="F21" s="1">
        <v>0.0</v>
      </c>
      <c r="G21" s="1">
        <v>0.0</v>
      </c>
      <c r="H21" s="1" t="s">
        <v>13</v>
      </c>
      <c r="I21" s="1" t="s">
        <v>18</v>
      </c>
      <c r="J21" s="1" t="s">
        <v>24</v>
      </c>
      <c r="K21" s="1" t="s">
        <v>25</v>
      </c>
    </row>
    <row r="22">
      <c r="A22" s="1">
        <v>1.01094949E8</v>
      </c>
      <c r="B22" s="1" t="s">
        <v>11</v>
      </c>
      <c r="C22" s="1" t="s">
        <v>38</v>
      </c>
      <c r="D22" s="1">
        <v>106350.0</v>
      </c>
      <c r="E22" s="1">
        <v>106350.0</v>
      </c>
      <c r="F22" s="1">
        <v>0.0</v>
      </c>
      <c r="G22" s="1">
        <v>0.0</v>
      </c>
      <c r="H22" s="1" t="s">
        <v>13</v>
      </c>
      <c r="I22" s="1" t="s">
        <v>18</v>
      </c>
      <c r="J22" s="1" t="s">
        <v>24</v>
      </c>
      <c r="K22" s="1" t="s">
        <v>25</v>
      </c>
    </row>
    <row r="23">
      <c r="A23" s="1">
        <v>1.01069586E8</v>
      </c>
      <c r="B23" s="1" t="s">
        <v>11</v>
      </c>
      <c r="C23" s="1" t="s">
        <v>39</v>
      </c>
      <c r="D23" s="1">
        <v>186125.0</v>
      </c>
      <c r="E23" s="1">
        <v>186125.0</v>
      </c>
      <c r="F23" s="1">
        <v>0.0</v>
      </c>
      <c r="G23" s="1">
        <v>0.0</v>
      </c>
      <c r="H23" s="1" t="s">
        <v>13</v>
      </c>
      <c r="I23" s="1" t="s">
        <v>18</v>
      </c>
      <c r="J23" s="1" t="s">
        <v>24</v>
      </c>
      <c r="K23" s="1" t="s">
        <v>25</v>
      </c>
    </row>
    <row r="24">
      <c r="A24" s="1">
        <v>1.01131342E8</v>
      </c>
      <c r="B24" s="1" t="s">
        <v>11</v>
      </c>
      <c r="C24" s="1" t="s">
        <v>40</v>
      </c>
      <c r="D24" s="1">
        <v>69000.0</v>
      </c>
      <c r="E24" s="1">
        <v>69000.0</v>
      </c>
      <c r="F24" s="1">
        <v>0.0</v>
      </c>
      <c r="G24" s="1">
        <v>0.0</v>
      </c>
      <c r="H24" s="1" t="s">
        <v>13</v>
      </c>
      <c r="I24" s="1" t="s">
        <v>18</v>
      </c>
      <c r="J24" s="1" t="s">
        <v>24</v>
      </c>
      <c r="K24" s="1" t="s">
        <v>25</v>
      </c>
    </row>
    <row r="25">
      <c r="A25" s="1">
        <v>1.01079792E8</v>
      </c>
      <c r="B25" s="1" t="s">
        <v>11</v>
      </c>
      <c r="C25" s="1" t="s">
        <v>38</v>
      </c>
      <c r="D25" s="1">
        <v>203600.0</v>
      </c>
      <c r="E25" s="1">
        <v>203600.0</v>
      </c>
      <c r="F25" s="1">
        <v>0.0</v>
      </c>
      <c r="G25" s="1">
        <v>0.0</v>
      </c>
      <c r="H25" s="1" t="s">
        <v>13</v>
      </c>
      <c r="I25" s="1" t="s">
        <v>18</v>
      </c>
      <c r="J25" s="1" t="s">
        <v>24</v>
      </c>
      <c r="K25" s="1" t="s">
        <v>25</v>
      </c>
    </row>
    <row r="26">
      <c r="A26" s="1">
        <v>1.01054477E8</v>
      </c>
      <c r="B26" s="1" t="s">
        <v>11</v>
      </c>
      <c r="C26" s="1" t="s">
        <v>41</v>
      </c>
      <c r="D26" s="1">
        <v>36281.25</v>
      </c>
      <c r="E26" s="1">
        <v>36281.25</v>
      </c>
      <c r="F26" s="1">
        <v>0.0</v>
      </c>
      <c r="G26" s="1">
        <v>0.0</v>
      </c>
      <c r="H26" s="1" t="s">
        <v>13</v>
      </c>
      <c r="I26" s="1" t="s">
        <v>18</v>
      </c>
      <c r="J26" s="1" t="s">
        <v>24</v>
      </c>
      <c r="K26" s="1" t="s">
        <v>25</v>
      </c>
    </row>
    <row r="27">
      <c r="A27" s="1">
        <v>1.0108142E8</v>
      </c>
      <c r="B27" s="1" t="s">
        <v>11</v>
      </c>
      <c r="C27" s="1" t="s">
        <v>42</v>
      </c>
      <c r="D27" s="1">
        <v>296375.0</v>
      </c>
      <c r="E27" s="1">
        <v>296375.0</v>
      </c>
      <c r="F27" s="1">
        <v>0.0</v>
      </c>
      <c r="G27" s="1">
        <v>0.0</v>
      </c>
      <c r="H27" s="1" t="s">
        <v>13</v>
      </c>
      <c r="I27" s="1" t="s">
        <v>43</v>
      </c>
      <c r="J27" s="1" t="s">
        <v>24</v>
      </c>
      <c r="K27" s="1" t="s">
        <v>25</v>
      </c>
    </row>
    <row r="28">
      <c r="A28" s="1">
        <v>1.01060954E8</v>
      </c>
      <c r="B28" s="1" t="s">
        <v>11</v>
      </c>
      <c r="C28" s="1" t="s">
        <v>44</v>
      </c>
      <c r="D28" s="1">
        <v>152222.5</v>
      </c>
      <c r="E28" s="1">
        <v>152222.5</v>
      </c>
      <c r="F28" s="1">
        <v>0.0</v>
      </c>
      <c r="G28" s="1">
        <v>0.0</v>
      </c>
      <c r="H28" s="1" t="s">
        <v>13</v>
      </c>
      <c r="I28" s="1" t="s">
        <v>18</v>
      </c>
      <c r="J28" s="1" t="s">
        <v>24</v>
      </c>
      <c r="K28" s="1" t="s">
        <v>25</v>
      </c>
    </row>
    <row r="29">
      <c r="A29" s="1">
        <v>1.01081964E8</v>
      </c>
      <c r="B29" s="1" t="s">
        <v>11</v>
      </c>
      <c r="C29" s="1" t="s">
        <v>44</v>
      </c>
      <c r="D29" s="1">
        <v>164500.0</v>
      </c>
      <c r="E29" s="1">
        <v>164500.0</v>
      </c>
      <c r="F29" s="1">
        <v>0.0</v>
      </c>
      <c r="G29" s="1">
        <v>0.0</v>
      </c>
      <c r="H29" s="1" t="s">
        <v>13</v>
      </c>
      <c r="I29" s="1" t="s">
        <v>18</v>
      </c>
      <c r="J29" s="1" t="s">
        <v>24</v>
      </c>
      <c r="K29" s="1" t="s">
        <v>25</v>
      </c>
    </row>
    <row r="30">
      <c r="A30" s="1">
        <v>1.01113015E8</v>
      </c>
      <c r="B30" s="1" t="s">
        <v>11</v>
      </c>
      <c r="C30" s="1" t="s">
        <v>45</v>
      </c>
      <c r="D30" s="1">
        <v>598275.0</v>
      </c>
      <c r="E30" s="1">
        <v>598275.0</v>
      </c>
      <c r="F30" s="1">
        <v>0.0</v>
      </c>
      <c r="G30" s="1">
        <v>0.0</v>
      </c>
      <c r="H30" s="1" t="s">
        <v>13</v>
      </c>
      <c r="I30" s="1" t="s">
        <v>46</v>
      </c>
      <c r="J30" s="1" t="s">
        <v>24</v>
      </c>
      <c r="K30" s="1" t="s">
        <v>25</v>
      </c>
    </row>
    <row r="31">
      <c r="A31" s="1">
        <v>1.01094628E8</v>
      </c>
      <c r="B31" s="1" t="s">
        <v>11</v>
      </c>
      <c r="C31" s="1" t="s">
        <v>38</v>
      </c>
      <c r="D31" s="1">
        <v>80500.0</v>
      </c>
      <c r="E31" s="1">
        <v>80500.0</v>
      </c>
      <c r="F31" s="1">
        <v>0.0</v>
      </c>
      <c r="G31" s="1">
        <v>0.0</v>
      </c>
      <c r="H31" s="1" t="s">
        <v>13</v>
      </c>
      <c r="I31" s="1" t="s">
        <v>18</v>
      </c>
      <c r="J31" s="1" t="s">
        <v>24</v>
      </c>
      <c r="K31" s="1" t="s">
        <v>25</v>
      </c>
    </row>
    <row r="32">
      <c r="A32" s="1">
        <v>1.01082004E8</v>
      </c>
      <c r="B32" s="1" t="s">
        <v>11</v>
      </c>
      <c r="C32" s="1" t="s">
        <v>38</v>
      </c>
      <c r="D32" s="1">
        <v>418395.25</v>
      </c>
      <c r="E32" s="1">
        <v>418395.25</v>
      </c>
      <c r="F32" s="1">
        <v>0.0</v>
      </c>
      <c r="G32" s="1">
        <v>0.0</v>
      </c>
      <c r="H32" s="1" t="s">
        <v>13</v>
      </c>
      <c r="I32" s="1" t="s">
        <v>18</v>
      </c>
      <c r="J32" s="1" t="s">
        <v>24</v>
      </c>
      <c r="K32" s="1" t="s">
        <v>25</v>
      </c>
    </row>
    <row r="33">
      <c r="A33" s="1">
        <v>1.01087146E8</v>
      </c>
      <c r="B33" s="1" t="s">
        <v>11</v>
      </c>
      <c r="C33" s="1" t="s">
        <v>23</v>
      </c>
      <c r="D33" s="1">
        <v>223750.0</v>
      </c>
      <c r="E33" s="1">
        <v>223750.0</v>
      </c>
      <c r="F33" s="1">
        <v>0.0</v>
      </c>
      <c r="G33" s="1">
        <v>0.0</v>
      </c>
      <c r="H33" s="1" t="s">
        <v>13</v>
      </c>
      <c r="I33" s="1" t="s">
        <v>18</v>
      </c>
      <c r="J33" s="1" t="s">
        <v>24</v>
      </c>
      <c r="K33" s="1" t="s">
        <v>25</v>
      </c>
    </row>
    <row r="34">
      <c r="A34" s="1">
        <v>1.01087022E8</v>
      </c>
      <c r="B34" s="1" t="s">
        <v>11</v>
      </c>
      <c r="C34" s="1" t="s">
        <v>38</v>
      </c>
      <c r="D34" s="1">
        <v>181200.0</v>
      </c>
      <c r="E34" s="1">
        <v>181200.0</v>
      </c>
      <c r="F34" s="1">
        <v>0.0</v>
      </c>
      <c r="G34" s="1">
        <v>0.0</v>
      </c>
      <c r="H34" s="1" t="s">
        <v>13</v>
      </c>
      <c r="I34" s="1" t="s">
        <v>18</v>
      </c>
      <c r="J34" s="1" t="s">
        <v>24</v>
      </c>
      <c r="K34" s="1" t="s">
        <v>25</v>
      </c>
    </row>
    <row r="35">
      <c r="A35" s="1">
        <v>1.01061747E8</v>
      </c>
      <c r="B35" s="1" t="s">
        <v>11</v>
      </c>
      <c r="C35" s="1" t="s">
        <v>47</v>
      </c>
      <c r="D35" s="1">
        <v>181875.0</v>
      </c>
      <c r="E35" s="1">
        <v>181875.0</v>
      </c>
      <c r="F35" s="1">
        <v>0.0</v>
      </c>
      <c r="G35" s="1">
        <v>0.0</v>
      </c>
      <c r="H35" s="1" t="s">
        <v>13</v>
      </c>
      <c r="I35" s="1" t="s">
        <v>18</v>
      </c>
      <c r="J35" s="1" t="s">
        <v>24</v>
      </c>
      <c r="K35" s="1" t="s">
        <v>25</v>
      </c>
    </row>
    <row r="36">
      <c r="A36" s="1">
        <v>1.01120726E8</v>
      </c>
      <c r="B36" s="1" t="s">
        <v>11</v>
      </c>
      <c r="C36" s="1" t="s">
        <v>38</v>
      </c>
      <c r="D36" s="1">
        <v>216940.0</v>
      </c>
      <c r="E36" s="1">
        <v>216940.0</v>
      </c>
      <c r="F36" s="1">
        <v>0.0</v>
      </c>
      <c r="G36" s="1">
        <v>0.0</v>
      </c>
      <c r="H36" s="1" t="s">
        <v>13</v>
      </c>
      <c r="I36" s="1" t="s">
        <v>18</v>
      </c>
      <c r="J36" s="1" t="s">
        <v>24</v>
      </c>
      <c r="K36" s="1" t="s">
        <v>25</v>
      </c>
    </row>
    <row r="37">
      <c r="A37" s="1">
        <v>1.01093985E8</v>
      </c>
      <c r="B37" s="1" t="s">
        <v>11</v>
      </c>
      <c r="C37" s="1" t="s">
        <v>44</v>
      </c>
      <c r="D37" s="1">
        <v>240000.0</v>
      </c>
      <c r="E37" s="1">
        <v>240000.0</v>
      </c>
      <c r="F37" s="1">
        <v>0.0</v>
      </c>
      <c r="G37" s="1">
        <v>0.0</v>
      </c>
      <c r="H37" s="1" t="s">
        <v>13</v>
      </c>
      <c r="I37" s="1" t="s">
        <v>18</v>
      </c>
      <c r="J37" s="1" t="s">
        <v>24</v>
      </c>
      <c r="K37" s="1" t="s">
        <v>25</v>
      </c>
    </row>
    <row r="38">
      <c r="A38" s="1">
        <v>1.01061051E8</v>
      </c>
      <c r="B38" s="1" t="s">
        <v>11</v>
      </c>
      <c r="C38" s="1" t="s">
        <v>38</v>
      </c>
      <c r="D38" s="1">
        <v>220906.25</v>
      </c>
      <c r="E38" s="1">
        <v>220906.25</v>
      </c>
      <c r="F38" s="1">
        <v>0.0</v>
      </c>
      <c r="G38" s="1">
        <v>0.0</v>
      </c>
      <c r="H38" s="1" t="s">
        <v>13</v>
      </c>
      <c r="I38" s="1" t="s">
        <v>18</v>
      </c>
      <c r="J38" s="1" t="s">
        <v>24</v>
      </c>
      <c r="K38" s="1" t="s">
        <v>25</v>
      </c>
    </row>
    <row r="39">
      <c r="A39" s="1">
        <v>1.01070284E8</v>
      </c>
      <c r="B39" s="1" t="s">
        <v>11</v>
      </c>
      <c r="C39" s="1" t="s">
        <v>38</v>
      </c>
      <c r="D39" s="1">
        <v>200000.0</v>
      </c>
      <c r="E39" s="1">
        <v>200000.0</v>
      </c>
      <c r="F39" s="1">
        <v>0.0</v>
      </c>
      <c r="G39" s="1">
        <v>0.0</v>
      </c>
      <c r="H39" s="1" t="s">
        <v>13</v>
      </c>
      <c r="I39" s="1" t="s">
        <v>18</v>
      </c>
      <c r="J39" s="1" t="s">
        <v>24</v>
      </c>
      <c r="K39" s="1" t="s">
        <v>25</v>
      </c>
    </row>
    <row r="40">
      <c r="A40" s="1">
        <v>1.01087022E8</v>
      </c>
      <c r="B40" s="1" t="s">
        <v>11</v>
      </c>
      <c r="C40" s="1" t="s">
        <v>23</v>
      </c>
      <c r="D40" s="1">
        <v>298916.25</v>
      </c>
      <c r="E40" s="1">
        <v>298916.25</v>
      </c>
      <c r="F40" s="1">
        <v>0.0</v>
      </c>
      <c r="G40" s="1">
        <v>0.0</v>
      </c>
      <c r="H40" s="1" t="s">
        <v>13</v>
      </c>
      <c r="I40" s="1" t="s">
        <v>18</v>
      </c>
      <c r="J40" s="1" t="s">
        <v>24</v>
      </c>
      <c r="K40" s="1" t="s">
        <v>25</v>
      </c>
    </row>
    <row r="41">
      <c r="A41" s="1">
        <v>1.01121042E8</v>
      </c>
      <c r="B41" s="1" t="s">
        <v>11</v>
      </c>
      <c r="C41" s="1" t="s">
        <v>42</v>
      </c>
      <c r="D41" s="1">
        <v>276250.0</v>
      </c>
      <c r="E41" s="1">
        <v>276250.0</v>
      </c>
      <c r="F41" s="1">
        <v>0.0</v>
      </c>
      <c r="G41" s="1">
        <v>0.0</v>
      </c>
      <c r="H41" s="1" t="s">
        <v>13</v>
      </c>
      <c r="I41" s="1" t="s">
        <v>43</v>
      </c>
      <c r="J41" s="1" t="s">
        <v>24</v>
      </c>
      <c r="K41" s="1" t="s">
        <v>25</v>
      </c>
    </row>
    <row r="42">
      <c r="A42" s="1">
        <v>1.01087257E8</v>
      </c>
      <c r="B42" s="1" t="s">
        <v>11</v>
      </c>
      <c r="C42" s="1" t="s">
        <v>40</v>
      </c>
      <c r="D42" s="1">
        <v>292500.0</v>
      </c>
      <c r="E42" s="1">
        <v>292500.0</v>
      </c>
      <c r="F42" s="1">
        <v>0.0</v>
      </c>
      <c r="G42" s="1">
        <v>0.0</v>
      </c>
      <c r="H42" s="1" t="s">
        <v>13</v>
      </c>
      <c r="I42" s="1" t="s">
        <v>18</v>
      </c>
      <c r="J42" s="1" t="s">
        <v>24</v>
      </c>
      <c r="K42" s="1" t="s">
        <v>25</v>
      </c>
    </row>
    <row r="43">
      <c r="A43" s="1">
        <v>1.01079778E8</v>
      </c>
      <c r="B43" s="1" t="s">
        <v>11</v>
      </c>
      <c r="C43" s="1" t="s">
        <v>41</v>
      </c>
      <c r="D43" s="1">
        <v>28125.0</v>
      </c>
      <c r="E43" s="1">
        <v>28125.0</v>
      </c>
      <c r="F43" s="1">
        <v>0.0</v>
      </c>
      <c r="G43" s="1">
        <v>0.0</v>
      </c>
      <c r="H43" s="1" t="s">
        <v>13</v>
      </c>
      <c r="I43" s="1" t="s">
        <v>18</v>
      </c>
      <c r="J43" s="1" t="s">
        <v>24</v>
      </c>
      <c r="K43" s="1" t="s">
        <v>25</v>
      </c>
    </row>
    <row r="44">
      <c r="A44" s="1">
        <v>1.01096943E8</v>
      </c>
      <c r="B44" s="1" t="s">
        <v>11</v>
      </c>
      <c r="C44" s="1" t="s">
        <v>38</v>
      </c>
      <c r="D44" s="1">
        <v>170750.0</v>
      </c>
      <c r="E44" s="1">
        <v>170750.0</v>
      </c>
      <c r="F44" s="1">
        <v>0.0</v>
      </c>
      <c r="G44" s="1">
        <v>0.0</v>
      </c>
      <c r="H44" s="1" t="s">
        <v>13</v>
      </c>
      <c r="I44" s="1" t="s">
        <v>18</v>
      </c>
      <c r="J44" s="1" t="s">
        <v>24</v>
      </c>
      <c r="K44" s="1" t="s">
        <v>25</v>
      </c>
    </row>
    <row r="45">
      <c r="A45" s="1">
        <v>1.01060072E8</v>
      </c>
      <c r="B45" s="1" t="s">
        <v>11</v>
      </c>
      <c r="C45" s="1" t="s">
        <v>44</v>
      </c>
      <c r="D45" s="1">
        <v>354446.25</v>
      </c>
      <c r="E45" s="1">
        <v>354446.25</v>
      </c>
      <c r="F45" s="1">
        <v>0.0</v>
      </c>
      <c r="G45" s="1">
        <v>0.0</v>
      </c>
      <c r="H45" s="1" t="s">
        <v>13</v>
      </c>
      <c r="I45" s="1" t="s">
        <v>18</v>
      </c>
      <c r="J45" s="1" t="s">
        <v>24</v>
      </c>
      <c r="K45" s="1" t="s">
        <v>25</v>
      </c>
    </row>
    <row r="46">
      <c r="A46" s="1">
        <v>1.01112736E8</v>
      </c>
      <c r="B46" s="1" t="s">
        <v>11</v>
      </c>
      <c r="C46" s="1" t="s">
        <v>38</v>
      </c>
      <c r="D46" s="1">
        <v>92500.0</v>
      </c>
      <c r="E46" s="1">
        <v>92500.0</v>
      </c>
      <c r="F46" s="1">
        <v>0.0</v>
      </c>
      <c r="G46" s="1">
        <v>0.0</v>
      </c>
      <c r="H46" s="1" t="s">
        <v>13</v>
      </c>
      <c r="I46" s="1" t="s">
        <v>18</v>
      </c>
      <c r="J46" s="1" t="s">
        <v>24</v>
      </c>
      <c r="K46" s="1" t="s">
        <v>25</v>
      </c>
    </row>
    <row r="47">
      <c r="A47" s="1">
        <v>1.01112876E8</v>
      </c>
      <c r="B47" s="1" t="s">
        <v>11</v>
      </c>
      <c r="C47" s="1" t="s">
        <v>48</v>
      </c>
      <c r="D47" s="1">
        <v>133862.5</v>
      </c>
      <c r="E47" s="1">
        <v>133862.5</v>
      </c>
      <c r="F47" s="1">
        <v>0.0</v>
      </c>
      <c r="G47" s="1">
        <v>0.0</v>
      </c>
      <c r="H47" s="1" t="s">
        <v>13</v>
      </c>
      <c r="I47" s="1" t="s">
        <v>49</v>
      </c>
      <c r="J47" s="1" t="s">
        <v>24</v>
      </c>
      <c r="K47" s="1" t="s">
        <v>25</v>
      </c>
    </row>
    <row r="48">
      <c r="A48" s="1">
        <v>1.01086379E8</v>
      </c>
      <c r="B48" s="1" t="s">
        <v>11</v>
      </c>
      <c r="C48" s="1" t="s">
        <v>50</v>
      </c>
      <c r="D48" s="1">
        <v>26875.0</v>
      </c>
      <c r="E48" s="1">
        <v>5451.0</v>
      </c>
      <c r="F48" s="1">
        <v>0.0</v>
      </c>
      <c r="G48" s="1">
        <v>0.0</v>
      </c>
      <c r="H48" s="1" t="s">
        <v>13</v>
      </c>
      <c r="I48" s="1" t="s">
        <v>51</v>
      </c>
      <c r="J48" s="1" t="s">
        <v>24</v>
      </c>
      <c r="K48" s="1" t="s">
        <v>25</v>
      </c>
    </row>
    <row r="49">
      <c r="A49" s="1">
        <v>1.01131544E8</v>
      </c>
      <c r="B49" s="1" t="s">
        <v>11</v>
      </c>
      <c r="C49" s="1" t="s">
        <v>52</v>
      </c>
      <c r="D49" s="1">
        <v>69000.0</v>
      </c>
      <c r="E49" s="1">
        <v>69000.0</v>
      </c>
      <c r="F49" s="1">
        <v>0.0</v>
      </c>
      <c r="G49" s="1">
        <v>0.0</v>
      </c>
      <c r="H49" s="1" t="s">
        <v>13</v>
      </c>
      <c r="I49" s="1" t="s">
        <v>18</v>
      </c>
      <c r="J49" s="1" t="s">
        <v>32</v>
      </c>
      <c r="K49" s="1" t="s">
        <v>25</v>
      </c>
    </row>
    <row r="50">
      <c r="A50" s="1">
        <v>1.01131544E8</v>
      </c>
      <c r="B50" s="1" t="s">
        <v>11</v>
      </c>
      <c r="C50" s="1" t="s">
        <v>53</v>
      </c>
      <c r="D50" s="1">
        <v>69000.0</v>
      </c>
      <c r="E50" s="1">
        <v>69000.0</v>
      </c>
      <c r="F50" s="1">
        <v>0.0</v>
      </c>
      <c r="G50" s="1">
        <v>0.0</v>
      </c>
      <c r="H50" s="1" t="s">
        <v>13</v>
      </c>
      <c r="I50" s="1" t="s">
        <v>54</v>
      </c>
      <c r="J50" s="1" t="s">
        <v>32</v>
      </c>
      <c r="K50" s="1" t="s">
        <v>25</v>
      </c>
    </row>
    <row r="51">
      <c r="A51" s="1">
        <v>1.01081774E8</v>
      </c>
      <c r="B51" s="1" t="s">
        <v>11</v>
      </c>
      <c r="C51" s="1" t="s">
        <v>55</v>
      </c>
      <c r="D51" s="1">
        <v>71707.5</v>
      </c>
      <c r="E51" s="1">
        <v>71707.5</v>
      </c>
      <c r="F51" s="1">
        <v>0.0</v>
      </c>
      <c r="G51" s="1">
        <v>0.0</v>
      </c>
      <c r="H51" s="1" t="s">
        <v>13</v>
      </c>
      <c r="I51" s="1" t="s">
        <v>18</v>
      </c>
      <c r="J51" s="1" t="s">
        <v>32</v>
      </c>
      <c r="K51" s="1" t="s">
        <v>25</v>
      </c>
    </row>
    <row r="52">
      <c r="A52" s="1">
        <v>1.01087483E8</v>
      </c>
      <c r="B52" s="1" t="s">
        <v>11</v>
      </c>
      <c r="C52" s="1" t="s">
        <v>56</v>
      </c>
      <c r="D52" s="1">
        <v>97500.0</v>
      </c>
      <c r="E52" s="1">
        <v>97500.0</v>
      </c>
      <c r="F52" s="1">
        <v>0.0</v>
      </c>
      <c r="G52" s="1">
        <v>0.0</v>
      </c>
      <c r="H52" s="1" t="s">
        <v>13</v>
      </c>
      <c r="I52" s="1" t="s">
        <v>18</v>
      </c>
      <c r="J52" s="1" t="s">
        <v>32</v>
      </c>
      <c r="K52" s="1" t="s">
        <v>25</v>
      </c>
    </row>
    <row r="53">
      <c r="A53" s="1">
        <v>1.01113015E8</v>
      </c>
      <c r="B53" s="1" t="s">
        <v>11</v>
      </c>
      <c r="C53" s="1" t="s">
        <v>57</v>
      </c>
      <c r="D53" s="1">
        <v>209875.0</v>
      </c>
      <c r="E53" s="1">
        <v>189062.5</v>
      </c>
      <c r="F53" s="1">
        <v>0.0</v>
      </c>
      <c r="G53" s="1">
        <v>0.0</v>
      </c>
      <c r="H53" s="1" t="s">
        <v>13</v>
      </c>
      <c r="I53" s="1" t="s">
        <v>46</v>
      </c>
      <c r="J53" s="1" t="s">
        <v>32</v>
      </c>
      <c r="K53" s="1" t="s">
        <v>25</v>
      </c>
    </row>
    <row r="54">
      <c r="A54" s="1">
        <v>1.01079957E8</v>
      </c>
      <c r="B54" s="1" t="s">
        <v>11</v>
      </c>
      <c r="C54" s="1" t="s">
        <v>58</v>
      </c>
      <c r="D54" s="1">
        <v>296875.0</v>
      </c>
      <c r="E54" s="1">
        <v>296875.0</v>
      </c>
      <c r="F54" s="1">
        <v>0.0</v>
      </c>
      <c r="G54" s="1">
        <v>0.0</v>
      </c>
      <c r="H54" s="1" t="s">
        <v>13</v>
      </c>
      <c r="I54" s="1" t="s">
        <v>51</v>
      </c>
      <c r="J54" s="1" t="s">
        <v>32</v>
      </c>
      <c r="K54" s="1" t="s">
        <v>25</v>
      </c>
    </row>
    <row r="55">
      <c r="A55" s="1">
        <v>1.01093873E8</v>
      </c>
      <c r="B55" s="1" t="s">
        <v>11</v>
      </c>
      <c r="C55" s="1" t="s">
        <v>58</v>
      </c>
      <c r="D55" s="1">
        <v>786625.0</v>
      </c>
      <c r="E55" s="1">
        <v>786625.0</v>
      </c>
      <c r="F55" s="1">
        <v>0.0</v>
      </c>
      <c r="G55" s="1">
        <v>0.0</v>
      </c>
      <c r="H55" s="1" t="s">
        <v>13</v>
      </c>
      <c r="I55" s="1" t="s">
        <v>51</v>
      </c>
      <c r="J55" s="1" t="s">
        <v>32</v>
      </c>
      <c r="K55" s="1" t="s">
        <v>25</v>
      </c>
    </row>
    <row r="56">
      <c r="A56" s="1">
        <v>1.01069506E8</v>
      </c>
      <c r="B56" s="1" t="s">
        <v>11</v>
      </c>
      <c r="C56" s="1" t="s">
        <v>59</v>
      </c>
      <c r="D56" s="1">
        <v>1071781.25</v>
      </c>
      <c r="E56" s="1">
        <v>231505.0</v>
      </c>
      <c r="F56" s="1">
        <v>0.0</v>
      </c>
      <c r="G56" s="1">
        <v>0.0</v>
      </c>
      <c r="H56" s="1" t="s">
        <v>13</v>
      </c>
      <c r="I56" s="1" t="s">
        <v>18</v>
      </c>
      <c r="J56" s="1" t="s">
        <v>32</v>
      </c>
      <c r="K56" s="1" t="s">
        <v>25</v>
      </c>
    </row>
    <row r="57">
      <c r="A57" s="1">
        <v>1.01052342E8</v>
      </c>
      <c r="B57" s="1" t="s">
        <v>11</v>
      </c>
      <c r="C57" s="1" t="s">
        <v>60</v>
      </c>
      <c r="D57" s="1">
        <v>1400.0</v>
      </c>
      <c r="E57" s="1">
        <v>407.0</v>
      </c>
      <c r="F57" s="1">
        <v>0.0</v>
      </c>
      <c r="G57" s="1">
        <v>0.0</v>
      </c>
      <c r="H57" s="1" t="s">
        <v>13</v>
      </c>
      <c r="I57" s="1" t="s">
        <v>18</v>
      </c>
      <c r="J57" s="1" t="s">
        <v>32</v>
      </c>
      <c r="K57" s="1" t="s">
        <v>25</v>
      </c>
    </row>
    <row r="58">
      <c r="A58" s="1">
        <v>1.01084179E8</v>
      </c>
      <c r="B58" s="1" t="s">
        <v>11</v>
      </c>
      <c r="C58" s="1" t="s">
        <v>61</v>
      </c>
      <c r="D58" s="1">
        <v>170797.5</v>
      </c>
      <c r="E58" s="1">
        <v>170797.5</v>
      </c>
      <c r="F58" s="1">
        <v>0.0</v>
      </c>
      <c r="G58" s="1">
        <v>0.0</v>
      </c>
      <c r="H58" s="1" t="s">
        <v>13</v>
      </c>
      <c r="I58" s="1" t="s">
        <v>18</v>
      </c>
      <c r="J58" s="1" t="s">
        <v>32</v>
      </c>
      <c r="K58" s="1" t="s">
        <v>25</v>
      </c>
    </row>
    <row r="59">
      <c r="A59" s="1">
        <v>1.01058093E8</v>
      </c>
      <c r="B59" s="1" t="s">
        <v>11</v>
      </c>
      <c r="C59" s="1" t="s">
        <v>59</v>
      </c>
      <c r="D59" s="1">
        <v>53250.0</v>
      </c>
      <c r="E59" s="1">
        <v>53250.0</v>
      </c>
      <c r="F59" s="1">
        <v>0.0</v>
      </c>
      <c r="G59" s="1">
        <v>0.0</v>
      </c>
      <c r="H59" s="1" t="s">
        <v>13</v>
      </c>
      <c r="I59" s="1" t="s">
        <v>18</v>
      </c>
      <c r="J59" s="1" t="s">
        <v>32</v>
      </c>
      <c r="K59" s="1" t="s">
        <v>25</v>
      </c>
    </row>
    <row r="60">
      <c r="A60" s="1">
        <v>1.01052342E8</v>
      </c>
      <c r="B60" s="1" t="s">
        <v>11</v>
      </c>
      <c r="C60" s="1" t="s">
        <v>59</v>
      </c>
      <c r="D60" s="1">
        <v>853016.0</v>
      </c>
      <c r="E60" s="1">
        <v>247834.0</v>
      </c>
      <c r="F60" s="1">
        <v>0.0</v>
      </c>
      <c r="G60" s="1">
        <v>0.0</v>
      </c>
      <c r="H60" s="1" t="s">
        <v>13</v>
      </c>
      <c r="I60" s="1" t="s">
        <v>18</v>
      </c>
      <c r="J60" s="1" t="s">
        <v>32</v>
      </c>
      <c r="K60" s="1" t="s">
        <v>25</v>
      </c>
    </row>
    <row r="61">
      <c r="A61" s="1">
        <v>1.01058398E8</v>
      </c>
      <c r="B61" s="1" t="s">
        <v>11</v>
      </c>
      <c r="C61" s="1" t="s">
        <v>62</v>
      </c>
      <c r="D61" s="1">
        <v>29400.0</v>
      </c>
      <c r="E61" s="1">
        <v>29400.0</v>
      </c>
      <c r="F61" s="1">
        <v>0.0</v>
      </c>
      <c r="G61" s="1">
        <v>0.0</v>
      </c>
      <c r="H61" s="1" t="s">
        <v>13</v>
      </c>
      <c r="I61" s="1" t="s">
        <v>18</v>
      </c>
      <c r="J61" s="1" t="s">
        <v>32</v>
      </c>
      <c r="K61" s="1" t="s">
        <v>25</v>
      </c>
    </row>
    <row r="62">
      <c r="A62" s="1">
        <v>1.01060212E8</v>
      </c>
      <c r="B62" s="1" t="s">
        <v>11</v>
      </c>
      <c r="C62" s="1" t="s">
        <v>61</v>
      </c>
      <c r="D62" s="1">
        <v>87442.5</v>
      </c>
      <c r="E62" s="1">
        <v>87442.5</v>
      </c>
      <c r="F62" s="1">
        <v>0.0</v>
      </c>
      <c r="G62" s="1">
        <v>0.0</v>
      </c>
      <c r="H62" s="1" t="s">
        <v>13</v>
      </c>
      <c r="I62" s="1" t="s">
        <v>18</v>
      </c>
      <c r="J62" s="1" t="s">
        <v>32</v>
      </c>
      <c r="K62" s="1" t="s">
        <v>25</v>
      </c>
    </row>
    <row r="63">
      <c r="A63" s="1">
        <v>1.01087257E8</v>
      </c>
      <c r="B63" s="1" t="s">
        <v>11</v>
      </c>
      <c r="C63" s="1" t="s">
        <v>58</v>
      </c>
      <c r="D63" s="1">
        <v>244750.0</v>
      </c>
      <c r="E63" s="1">
        <v>244750.0</v>
      </c>
      <c r="F63" s="1">
        <v>0.0</v>
      </c>
      <c r="G63" s="1">
        <v>0.0</v>
      </c>
      <c r="H63" s="1" t="s">
        <v>13</v>
      </c>
      <c r="I63" s="1" t="s">
        <v>51</v>
      </c>
      <c r="J63" s="1" t="s">
        <v>32</v>
      </c>
      <c r="K63" s="1" t="s">
        <v>25</v>
      </c>
    </row>
    <row r="64">
      <c r="A64" s="1">
        <v>1.0106028E8</v>
      </c>
      <c r="B64" s="1" t="s">
        <v>11</v>
      </c>
      <c r="C64" s="1" t="s">
        <v>55</v>
      </c>
      <c r="D64" s="1">
        <v>89875.0</v>
      </c>
      <c r="E64" s="1">
        <v>89875.0</v>
      </c>
      <c r="F64" s="1">
        <v>0.0</v>
      </c>
      <c r="G64" s="1">
        <v>0.0</v>
      </c>
      <c r="H64" s="1" t="s">
        <v>13</v>
      </c>
      <c r="I64" s="1" t="s">
        <v>18</v>
      </c>
      <c r="J64" s="1" t="s">
        <v>32</v>
      </c>
      <c r="K64" s="1" t="s">
        <v>25</v>
      </c>
    </row>
    <row r="65">
      <c r="A65" s="1">
        <v>1.01060527E8</v>
      </c>
      <c r="B65" s="1" t="s">
        <v>11</v>
      </c>
      <c r="C65" s="1" t="s">
        <v>61</v>
      </c>
      <c r="D65" s="1">
        <v>190431.0</v>
      </c>
      <c r="E65" s="1">
        <v>190431.0</v>
      </c>
      <c r="F65" s="1">
        <v>0.0</v>
      </c>
      <c r="G65" s="1">
        <v>0.0</v>
      </c>
      <c r="H65" s="1" t="s">
        <v>13</v>
      </c>
      <c r="I65" s="1" t="s">
        <v>18</v>
      </c>
      <c r="J65" s="1" t="s">
        <v>32</v>
      </c>
      <c r="K65" s="1" t="s">
        <v>25</v>
      </c>
    </row>
    <row r="66">
      <c r="A66" s="1">
        <v>1.01055286E8</v>
      </c>
      <c r="B66" s="1" t="s">
        <v>11</v>
      </c>
      <c r="C66" s="1" t="s">
        <v>62</v>
      </c>
      <c r="D66" s="1">
        <v>209050.0</v>
      </c>
      <c r="E66" s="1">
        <v>209050.0</v>
      </c>
      <c r="F66" s="1">
        <v>0.0</v>
      </c>
      <c r="G66" s="1">
        <v>0.0</v>
      </c>
      <c r="H66" s="1" t="s">
        <v>13</v>
      </c>
      <c r="I66" s="1" t="s">
        <v>18</v>
      </c>
      <c r="J66" s="1" t="s">
        <v>32</v>
      </c>
      <c r="K66" s="1" t="s">
        <v>25</v>
      </c>
    </row>
    <row r="67">
      <c r="A67" s="1">
        <v>1.01096943E8</v>
      </c>
      <c r="B67" s="1" t="s">
        <v>11</v>
      </c>
      <c r="C67" s="1" t="s">
        <v>58</v>
      </c>
      <c r="D67" s="1">
        <v>597375.0</v>
      </c>
      <c r="E67" s="1">
        <v>597375.0</v>
      </c>
      <c r="F67" s="1">
        <v>0.0</v>
      </c>
      <c r="G67" s="1">
        <v>0.0</v>
      </c>
      <c r="H67" s="1" t="s">
        <v>13</v>
      </c>
      <c r="I67" s="1" t="s">
        <v>51</v>
      </c>
      <c r="J67" s="1" t="s">
        <v>32</v>
      </c>
      <c r="K67" s="1" t="s">
        <v>25</v>
      </c>
    </row>
    <row r="68">
      <c r="A68" s="1">
        <v>1.01087257E8</v>
      </c>
      <c r="B68" s="1" t="s">
        <v>11</v>
      </c>
      <c r="C68" s="1" t="s">
        <v>63</v>
      </c>
      <c r="D68" s="1">
        <v>206875.0</v>
      </c>
      <c r="E68" s="1">
        <v>206875.0</v>
      </c>
      <c r="F68" s="1">
        <v>0.0</v>
      </c>
      <c r="G68" s="1">
        <v>0.0</v>
      </c>
      <c r="H68" s="1" t="s">
        <v>13</v>
      </c>
      <c r="I68" s="1" t="s">
        <v>18</v>
      </c>
      <c r="J68" s="1" t="s">
        <v>15</v>
      </c>
      <c r="K68" s="1" t="s">
        <v>25</v>
      </c>
    </row>
    <row r="69">
      <c r="A69" s="1">
        <v>1.01046298E8</v>
      </c>
      <c r="B69" s="1" t="s">
        <v>11</v>
      </c>
      <c r="C69" s="1" t="s">
        <v>64</v>
      </c>
      <c r="D69" s="1">
        <v>110250.0</v>
      </c>
      <c r="E69" s="1">
        <v>110250.0</v>
      </c>
      <c r="F69" s="1">
        <v>0.0</v>
      </c>
      <c r="G69" s="1">
        <v>0.0</v>
      </c>
      <c r="H69" s="1" t="s">
        <v>13</v>
      </c>
      <c r="I69" s="1" t="s">
        <v>18</v>
      </c>
      <c r="J69" s="1" t="s">
        <v>15</v>
      </c>
      <c r="K69" s="1" t="s">
        <v>25</v>
      </c>
    </row>
    <row r="70">
      <c r="A70" s="1">
        <v>1.01058483E8</v>
      </c>
      <c r="B70" s="1" t="s">
        <v>11</v>
      </c>
      <c r="C70" s="1" t="s">
        <v>65</v>
      </c>
      <c r="D70" s="1">
        <v>39950.0</v>
      </c>
      <c r="E70" s="1">
        <v>39950.0</v>
      </c>
      <c r="F70" s="1">
        <v>0.0</v>
      </c>
      <c r="G70" s="1">
        <v>0.0</v>
      </c>
      <c r="H70" s="1" t="s">
        <v>13</v>
      </c>
      <c r="I70" s="1" t="s">
        <v>18</v>
      </c>
      <c r="J70" s="1" t="s">
        <v>15</v>
      </c>
      <c r="K70" s="1" t="s">
        <v>25</v>
      </c>
    </row>
    <row r="71">
      <c r="A71" s="1">
        <v>1.01094526E8</v>
      </c>
      <c r="B71" s="1" t="s">
        <v>11</v>
      </c>
      <c r="C71" s="1" t="s">
        <v>66</v>
      </c>
      <c r="D71" s="1">
        <v>324812.5</v>
      </c>
      <c r="E71" s="1">
        <v>324812.5</v>
      </c>
      <c r="F71" s="1">
        <v>0.0</v>
      </c>
      <c r="G71" s="1">
        <v>0.0</v>
      </c>
      <c r="H71" s="1" t="s">
        <v>13</v>
      </c>
      <c r="I71" s="1" t="s">
        <v>18</v>
      </c>
      <c r="J71" s="1" t="s">
        <v>15</v>
      </c>
      <c r="K71" s="1" t="s">
        <v>25</v>
      </c>
    </row>
    <row r="72">
      <c r="A72" s="1">
        <v>1.01056661E8</v>
      </c>
      <c r="B72" s="1" t="s">
        <v>11</v>
      </c>
      <c r="C72" s="1" t="s">
        <v>66</v>
      </c>
      <c r="D72" s="1">
        <v>68437.5</v>
      </c>
      <c r="E72" s="1">
        <v>68437.0</v>
      </c>
      <c r="F72" s="1">
        <v>0.0</v>
      </c>
      <c r="G72" s="1">
        <v>0.0</v>
      </c>
      <c r="H72" s="1" t="s">
        <v>13</v>
      </c>
      <c r="I72" s="1" t="s">
        <v>18</v>
      </c>
      <c r="J72" s="1" t="s">
        <v>15</v>
      </c>
      <c r="K72" s="1" t="s">
        <v>25</v>
      </c>
    </row>
    <row r="73">
      <c r="A73" s="1">
        <v>1.01082551E8</v>
      </c>
      <c r="B73" s="1" t="s">
        <v>11</v>
      </c>
      <c r="C73" s="1" t="s">
        <v>66</v>
      </c>
      <c r="D73" s="1">
        <v>106250.0</v>
      </c>
      <c r="E73" s="1">
        <v>106250.0</v>
      </c>
      <c r="F73" s="1">
        <v>0.0</v>
      </c>
      <c r="G73" s="1">
        <v>0.0</v>
      </c>
      <c r="H73" s="1" t="s">
        <v>13</v>
      </c>
      <c r="I73" s="1" t="s">
        <v>18</v>
      </c>
      <c r="J73" s="1" t="s">
        <v>15</v>
      </c>
      <c r="K73" s="1" t="s">
        <v>25</v>
      </c>
    </row>
    <row r="74">
      <c r="A74" s="1">
        <v>1.0108416E8</v>
      </c>
      <c r="B74" s="1" t="s">
        <v>11</v>
      </c>
      <c r="C74" s="1" t="s">
        <v>67</v>
      </c>
      <c r="D74" s="1">
        <v>114750.0</v>
      </c>
      <c r="E74" s="1">
        <v>114750.0</v>
      </c>
      <c r="F74" s="1">
        <v>0.0</v>
      </c>
      <c r="G74" s="1">
        <v>0.0</v>
      </c>
      <c r="H74" s="1" t="s">
        <v>13</v>
      </c>
      <c r="I74" s="1" t="s">
        <v>29</v>
      </c>
      <c r="J74" s="1" t="s">
        <v>15</v>
      </c>
      <c r="K74" s="1" t="s">
        <v>25</v>
      </c>
    </row>
    <row r="75">
      <c r="A75" s="1">
        <v>1.01121134E8</v>
      </c>
      <c r="B75" s="1" t="s">
        <v>11</v>
      </c>
      <c r="C75" s="1" t="s">
        <v>68</v>
      </c>
      <c r="D75" s="1">
        <v>80335.0</v>
      </c>
      <c r="E75" s="1">
        <v>80335.0</v>
      </c>
      <c r="F75" s="1">
        <v>0.0</v>
      </c>
      <c r="G75" s="1">
        <v>0.0</v>
      </c>
      <c r="H75" s="1" t="s">
        <v>13</v>
      </c>
      <c r="I75" s="1" t="s">
        <v>18</v>
      </c>
      <c r="J75" s="1" t="s">
        <v>15</v>
      </c>
      <c r="K75" s="1" t="s">
        <v>25</v>
      </c>
    </row>
    <row r="76">
      <c r="A76" s="1">
        <v>1.01059957E8</v>
      </c>
      <c r="B76" s="1" t="s">
        <v>11</v>
      </c>
      <c r="C76" s="1" t="s">
        <v>69</v>
      </c>
      <c r="D76" s="1">
        <v>120336.25</v>
      </c>
      <c r="E76" s="1">
        <v>120336.25</v>
      </c>
      <c r="F76" s="1">
        <v>0.0</v>
      </c>
      <c r="G76" s="1">
        <v>0.0</v>
      </c>
      <c r="H76" s="1" t="s">
        <v>13</v>
      </c>
      <c r="I76" s="1" t="s">
        <v>18</v>
      </c>
      <c r="J76" s="1" t="s">
        <v>15</v>
      </c>
      <c r="K76" s="1" t="s">
        <v>25</v>
      </c>
    </row>
    <row r="77">
      <c r="A77" s="1">
        <v>1.01111933E8</v>
      </c>
      <c r="B77" s="1" t="s">
        <v>11</v>
      </c>
      <c r="C77" s="1" t="s">
        <v>70</v>
      </c>
      <c r="D77" s="1">
        <v>84062.5</v>
      </c>
      <c r="E77" s="1">
        <v>84062.0</v>
      </c>
      <c r="F77" s="1">
        <v>0.0</v>
      </c>
      <c r="G77" s="1">
        <v>0.0</v>
      </c>
      <c r="H77" s="1" t="s">
        <v>13</v>
      </c>
      <c r="I77" s="1" t="s">
        <v>18</v>
      </c>
      <c r="J77" s="1" t="s">
        <v>15</v>
      </c>
      <c r="K77" s="1" t="s">
        <v>25</v>
      </c>
    </row>
    <row r="78">
      <c r="A78" s="1">
        <v>1.01111903E8</v>
      </c>
      <c r="B78" s="1" t="s">
        <v>11</v>
      </c>
      <c r="C78" s="1" t="s">
        <v>71</v>
      </c>
      <c r="D78" s="1">
        <v>75000.0</v>
      </c>
      <c r="E78" s="1">
        <v>75000.0</v>
      </c>
      <c r="F78" s="1">
        <v>0.0</v>
      </c>
      <c r="G78" s="1">
        <v>0.0</v>
      </c>
      <c r="H78" s="1" t="s">
        <v>13</v>
      </c>
      <c r="I78" s="1" t="s">
        <v>21</v>
      </c>
      <c r="J78" s="1" t="s">
        <v>15</v>
      </c>
      <c r="K78" s="1" t="s">
        <v>25</v>
      </c>
    </row>
    <row r="79">
      <c r="A79" s="1">
        <v>1.01060212E8</v>
      </c>
      <c r="B79" s="1" t="s">
        <v>11</v>
      </c>
      <c r="C79" s="1" t="s">
        <v>72</v>
      </c>
      <c r="D79" s="1">
        <v>52561.25</v>
      </c>
      <c r="E79" s="1">
        <v>52561.0</v>
      </c>
      <c r="F79" s="1">
        <v>0.0</v>
      </c>
      <c r="G79" s="1">
        <v>0.0</v>
      </c>
      <c r="H79" s="1" t="s">
        <v>13</v>
      </c>
      <c r="I79" s="1" t="s">
        <v>18</v>
      </c>
      <c r="J79" s="1" t="s">
        <v>15</v>
      </c>
      <c r="K79" s="1" t="s">
        <v>25</v>
      </c>
    </row>
    <row r="80">
      <c r="A80" s="1">
        <v>1.01112064E8</v>
      </c>
      <c r="B80" s="1" t="s">
        <v>11</v>
      </c>
      <c r="C80" s="1" t="s">
        <v>73</v>
      </c>
      <c r="D80" s="1">
        <v>79083.34</v>
      </c>
      <c r="E80" s="1">
        <v>79083.34</v>
      </c>
      <c r="F80" s="1">
        <v>0.0</v>
      </c>
      <c r="G80" s="1">
        <v>0.0</v>
      </c>
      <c r="H80" s="1" t="s">
        <v>13</v>
      </c>
      <c r="I80" s="1" t="s">
        <v>18</v>
      </c>
      <c r="J80" s="1" t="s">
        <v>15</v>
      </c>
      <c r="K80" s="1" t="s">
        <v>25</v>
      </c>
    </row>
    <row r="81">
      <c r="A81" s="1">
        <v>1.01092312E8</v>
      </c>
      <c r="B81" s="1" t="s">
        <v>11</v>
      </c>
      <c r="C81" s="1" t="s">
        <v>74</v>
      </c>
      <c r="D81" s="1">
        <v>211250.0</v>
      </c>
      <c r="E81" s="1">
        <v>211250.0</v>
      </c>
      <c r="F81" s="1">
        <v>0.0</v>
      </c>
      <c r="G81" s="1">
        <v>0.0</v>
      </c>
      <c r="H81" s="1" t="s">
        <v>13</v>
      </c>
      <c r="I81" s="1" t="s">
        <v>75</v>
      </c>
      <c r="J81" s="1" t="s">
        <v>15</v>
      </c>
      <c r="K81" s="1" t="s">
        <v>25</v>
      </c>
    </row>
    <row r="82">
      <c r="A82" s="1">
        <v>1.01081964E8</v>
      </c>
      <c r="B82" s="1" t="s">
        <v>11</v>
      </c>
      <c r="C82" s="1" t="s">
        <v>76</v>
      </c>
      <c r="D82" s="1">
        <v>144568.75</v>
      </c>
      <c r="E82" s="1">
        <v>144568.75</v>
      </c>
      <c r="F82" s="1">
        <v>0.0</v>
      </c>
      <c r="G82" s="1">
        <v>0.0</v>
      </c>
      <c r="H82" s="1" t="s">
        <v>13</v>
      </c>
      <c r="I82" s="1" t="s">
        <v>18</v>
      </c>
      <c r="J82" s="1" t="s">
        <v>15</v>
      </c>
      <c r="K82" s="1" t="s">
        <v>25</v>
      </c>
    </row>
    <row r="83">
      <c r="A83" s="1">
        <v>1.01060816E8</v>
      </c>
      <c r="B83" s="1" t="s">
        <v>11</v>
      </c>
      <c r="C83" s="1" t="s">
        <v>77</v>
      </c>
      <c r="D83" s="1">
        <v>159678.75</v>
      </c>
      <c r="E83" s="1">
        <v>159678.75</v>
      </c>
      <c r="F83" s="1">
        <v>0.0</v>
      </c>
      <c r="G83" s="1">
        <v>0.0</v>
      </c>
      <c r="H83" s="1" t="s">
        <v>13</v>
      </c>
      <c r="I83" s="1" t="s">
        <v>18</v>
      </c>
      <c r="J83" s="1" t="s">
        <v>15</v>
      </c>
      <c r="K83" s="1" t="s">
        <v>25</v>
      </c>
    </row>
    <row r="84">
      <c r="A84" s="1">
        <v>1.01059986E8</v>
      </c>
      <c r="B84" s="1" t="s">
        <v>11</v>
      </c>
      <c r="C84" s="1" t="s">
        <v>64</v>
      </c>
      <c r="D84" s="1">
        <v>36000.0</v>
      </c>
      <c r="E84" s="1">
        <v>36000.0</v>
      </c>
      <c r="F84" s="1">
        <v>0.0</v>
      </c>
      <c r="G84" s="1">
        <v>0.0</v>
      </c>
      <c r="H84" s="1" t="s">
        <v>13</v>
      </c>
      <c r="I84" s="1" t="s">
        <v>18</v>
      </c>
      <c r="J84" s="1" t="s">
        <v>15</v>
      </c>
      <c r="K84" s="1" t="s">
        <v>25</v>
      </c>
    </row>
    <row r="85">
      <c r="A85" s="1">
        <v>1.01131342E8</v>
      </c>
      <c r="B85" s="1" t="s">
        <v>11</v>
      </c>
      <c r="C85" s="1" t="s">
        <v>78</v>
      </c>
      <c r="D85" s="1">
        <v>36800.0</v>
      </c>
      <c r="E85" s="1">
        <v>36800.0</v>
      </c>
      <c r="F85" s="1">
        <v>0.0</v>
      </c>
      <c r="G85" s="1">
        <v>0.0</v>
      </c>
      <c r="H85" s="1" t="s">
        <v>13</v>
      </c>
      <c r="I85" s="1" t="s">
        <v>18</v>
      </c>
      <c r="J85" s="1" t="s">
        <v>19</v>
      </c>
      <c r="K85" s="1" t="s">
        <v>25</v>
      </c>
    </row>
    <row r="86">
      <c r="A86" s="1">
        <v>1.01114808E8</v>
      </c>
      <c r="B86" s="1" t="s">
        <v>11</v>
      </c>
      <c r="C86" s="1" t="s">
        <v>79</v>
      </c>
      <c r="D86" s="1">
        <v>301250.0</v>
      </c>
      <c r="E86" s="1">
        <v>210875.0</v>
      </c>
      <c r="F86" s="1">
        <v>0.0</v>
      </c>
      <c r="G86" s="1">
        <v>0.0</v>
      </c>
      <c r="H86" s="1" t="s">
        <v>13</v>
      </c>
      <c r="I86" s="1" t="s">
        <v>18</v>
      </c>
      <c r="J86" s="1" t="s">
        <v>19</v>
      </c>
      <c r="K86" s="1" t="s">
        <v>25</v>
      </c>
    </row>
    <row r="87">
      <c r="A87" s="1">
        <v>1.01111903E8</v>
      </c>
      <c r="B87" s="1" t="s">
        <v>11</v>
      </c>
      <c r="C87" s="1" t="s">
        <v>80</v>
      </c>
      <c r="D87" s="1">
        <v>3.62896E7</v>
      </c>
      <c r="E87" s="1">
        <v>1612376.0</v>
      </c>
      <c r="F87" s="1">
        <v>0.0</v>
      </c>
      <c r="G87" s="1">
        <v>0.0</v>
      </c>
      <c r="H87" s="1" t="s">
        <v>13</v>
      </c>
      <c r="I87" s="1" t="s">
        <v>21</v>
      </c>
      <c r="J87" s="1" t="s">
        <v>19</v>
      </c>
      <c r="K87" s="1" t="s">
        <v>25</v>
      </c>
    </row>
    <row r="88">
      <c r="A88" s="1">
        <v>1.01111903E8</v>
      </c>
      <c r="B88" s="1" t="s">
        <v>11</v>
      </c>
      <c r="C88" s="1" t="s">
        <v>81</v>
      </c>
      <c r="D88" s="1">
        <v>1126750.0</v>
      </c>
      <c r="E88" s="1">
        <v>267595.0</v>
      </c>
      <c r="F88" s="1">
        <v>0.0</v>
      </c>
      <c r="G88" s="1">
        <v>0.0</v>
      </c>
      <c r="H88" s="1" t="s">
        <v>13</v>
      </c>
      <c r="I88" s="1" t="s">
        <v>82</v>
      </c>
      <c r="J88" s="1" t="s">
        <v>19</v>
      </c>
      <c r="K88" s="1" t="s">
        <v>25</v>
      </c>
    </row>
    <row r="89">
      <c r="A89" s="1">
        <v>1.01111903E8</v>
      </c>
      <c r="B89" s="1" t="s">
        <v>11</v>
      </c>
      <c r="C89" s="1" t="s">
        <v>83</v>
      </c>
      <c r="D89" s="1">
        <v>63500.0</v>
      </c>
      <c r="E89" s="1">
        <v>44450.0</v>
      </c>
      <c r="F89" s="1">
        <v>0.0</v>
      </c>
      <c r="G89" s="1">
        <v>0.0</v>
      </c>
      <c r="H89" s="1" t="s">
        <v>13</v>
      </c>
      <c r="I89" s="1" t="s">
        <v>21</v>
      </c>
      <c r="J89" s="1" t="s">
        <v>19</v>
      </c>
      <c r="K89" s="1" t="s">
        <v>25</v>
      </c>
    </row>
    <row r="90">
      <c r="A90" s="1">
        <v>1.01095849E8</v>
      </c>
      <c r="B90" s="1" t="s">
        <v>11</v>
      </c>
      <c r="C90" s="1" t="s">
        <v>84</v>
      </c>
      <c r="D90" s="1">
        <v>70000.0</v>
      </c>
      <c r="E90" s="1">
        <v>70000.0</v>
      </c>
      <c r="F90" s="1">
        <v>0.0</v>
      </c>
      <c r="G90" s="1">
        <v>0.0</v>
      </c>
      <c r="H90" s="1" t="s">
        <v>13</v>
      </c>
      <c r="I90" s="1" t="s">
        <v>18</v>
      </c>
      <c r="J90" s="1" t="s">
        <v>19</v>
      </c>
      <c r="K90" s="1" t="s">
        <v>25</v>
      </c>
    </row>
    <row r="91">
      <c r="A91" s="1">
        <v>1.0109168E8</v>
      </c>
      <c r="B91" s="1" t="s">
        <v>11</v>
      </c>
      <c r="C91" s="1" t="s">
        <v>85</v>
      </c>
      <c r="D91" s="1">
        <v>433125.0</v>
      </c>
      <c r="E91" s="1">
        <v>259875.0</v>
      </c>
      <c r="F91" s="1">
        <v>0.0</v>
      </c>
      <c r="G91" s="1">
        <v>0.0</v>
      </c>
      <c r="H91" s="1" t="s">
        <v>13</v>
      </c>
      <c r="I91" s="1" t="s">
        <v>18</v>
      </c>
      <c r="J91" s="1" t="s">
        <v>19</v>
      </c>
      <c r="K91" s="1" t="s">
        <v>25</v>
      </c>
    </row>
    <row r="92">
      <c r="A92" s="1">
        <v>1.01114611E8</v>
      </c>
      <c r="B92" s="1" t="s">
        <v>11</v>
      </c>
      <c r="C92" s="1" t="s">
        <v>79</v>
      </c>
      <c r="D92" s="1">
        <v>265000.0</v>
      </c>
      <c r="E92" s="1">
        <v>185500.0</v>
      </c>
      <c r="F92" s="1">
        <v>0.0</v>
      </c>
      <c r="G92" s="1">
        <v>0.0</v>
      </c>
      <c r="H92" s="1" t="s">
        <v>13</v>
      </c>
      <c r="I92" s="1" t="s">
        <v>18</v>
      </c>
      <c r="J92" s="1" t="s">
        <v>19</v>
      </c>
      <c r="K92" s="1" t="s">
        <v>25</v>
      </c>
    </row>
    <row r="93">
      <c r="A93" s="1">
        <v>1.01111903E8</v>
      </c>
      <c r="B93" s="1" t="s">
        <v>11</v>
      </c>
      <c r="C93" s="1" t="s">
        <v>86</v>
      </c>
      <c r="D93" s="1">
        <v>4397272.5</v>
      </c>
      <c r="E93" s="1">
        <v>1787096.27</v>
      </c>
      <c r="F93" s="1">
        <v>0.0</v>
      </c>
      <c r="G93" s="1">
        <v>0.0</v>
      </c>
      <c r="H93" s="1" t="s">
        <v>13</v>
      </c>
      <c r="I93" s="1" t="s">
        <v>21</v>
      </c>
      <c r="J93" s="1" t="s">
        <v>19</v>
      </c>
      <c r="K93" s="1" t="s">
        <v>25</v>
      </c>
    </row>
    <row r="94">
      <c r="A94" s="1">
        <v>1.01111903E8</v>
      </c>
      <c r="B94" s="1" t="s">
        <v>11</v>
      </c>
      <c r="C94" s="1" t="s">
        <v>87</v>
      </c>
      <c r="D94" s="1">
        <v>8044312.5</v>
      </c>
      <c r="E94" s="1">
        <v>1733962.8</v>
      </c>
      <c r="F94" s="1">
        <v>0.0</v>
      </c>
      <c r="G94" s="1">
        <v>0.0</v>
      </c>
      <c r="H94" s="1" t="s">
        <v>13</v>
      </c>
      <c r="I94" s="1" t="s">
        <v>21</v>
      </c>
      <c r="J94" s="1" t="s">
        <v>19</v>
      </c>
      <c r="K94" s="1" t="s">
        <v>25</v>
      </c>
    </row>
    <row r="95">
      <c r="A95" s="1">
        <v>1.01118127E8</v>
      </c>
      <c r="B95" s="1" t="s">
        <v>11</v>
      </c>
      <c r="C95" s="1" t="s">
        <v>88</v>
      </c>
      <c r="D95" s="1">
        <v>476250.0</v>
      </c>
      <c r="E95" s="1">
        <v>333375.0</v>
      </c>
      <c r="F95" s="1">
        <v>0.0</v>
      </c>
      <c r="G95" s="1">
        <v>0.0</v>
      </c>
      <c r="H95" s="1" t="s">
        <v>13</v>
      </c>
      <c r="I95" s="1" t="s">
        <v>89</v>
      </c>
      <c r="J95" s="1" t="s">
        <v>19</v>
      </c>
      <c r="K95" s="1" t="s">
        <v>25</v>
      </c>
    </row>
    <row r="96">
      <c r="A96" s="1">
        <v>1.01131441E8</v>
      </c>
      <c r="B96" s="1" t="s">
        <v>11</v>
      </c>
      <c r="C96" s="1" t="s">
        <v>90</v>
      </c>
      <c r="D96" s="1">
        <v>110400.0</v>
      </c>
      <c r="E96" s="1">
        <v>110400.0</v>
      </c>
      <c r="F96" s="1">
        <v>0.0</v>
      </c>
      <c r="G96" s="1">
        <v>0.0</v>
      </c>
      <c r="H96" s="1" t="s">
        <v>13</v>
      </c>
      <c r="I96" s="1" t="s">
        <v>18</v>
      </c>
      <c r="J96" s="1" t="s">
        <v>19</v>
      </c>
      <c r="K96" s="1" t="s">
        <v>25</v>
      </c>
    </row>
    <row r="97">
      <c r="A97" s="1">
        <v>1.01111903E8</v>
      </c>
      <c r="B97" s="1" t="s">
        <v>11</v>
      </c>
      <c r="C97" s="1" t="s">
        <v>84</v>
      </c>
      <c r="D97" s="1">
        <v>70000.0</v>
      </c>
      <c r="E97" s="1">
        <v>49000.0</v>
      </c>
      <c r="F97" s="1">
        <v>0.0</v>
      </c>
      <c r="G97" s="1">
        <v>0.0</v>
      </c>
      <c r="H97" s="1" t="s">
        <v>13</v>
      </c>
      <c r="I97" s="1" t="s">
        <v>18</v>
      </c>
      <c r="J97" s="1" t="s">
        <v>19</v>
      </c>
      <c r="K97" s="1" t="s">
        <v>25</v>
      </c>
    </row>
    <row r="98">
      <c r="A98" s="1">
        <v>1.01111903E8</v>
      </c>
      <c r="B98" s="1" t="s">
        <v>11</v>
      </c>
      <c r="C98" s="1" t="s">
        <v>91</v>
      </c>
      <c r="D98" s="1">
        <v>2541525.0</v>
      </c>
      <c r="E98" s="1">
        <v>990627.5</v>
      </c>
      <c r="F98" s="1">
        <v>0.0</v>
      </c>
      <c r="G98" s="1">
        <v>0.0</v>
      </c>
      <c r="H98" s="1" t="s">
        <v>13</v>
      </c>
      <c r="I98" s="1" t="s">
        <v>21</v>
      </c>
      <c r="J98" s="1" t="s">
        <v>19</v>
      </c>
      <c r="K98" s="1" t="s">
        <v>25</v>
      </c>
    </row>
    <row r="99">
      <c r="A99" s="1">
        <v>1.01111903E8</v>
      </c>
      <c r="B99" s="1" t="s">
        <v>11</v>
      </c>
      <c r="C99" s="1" t="s">
        <v>92</v>
      </c>
      <c r="D99" s="1">
        <v>1643287.5</v>
      </c>
      <c r="E99" s="1">
        <v>577740.6</v>
      </c>
      <c r="F99" s="1">
        <v>0.0</v>
      </c>
      <c r="G99" s="1">
        <v>0.0</v>
      </c>
      <c r="H99" s="1" t="s">
        <v>13</v>
      </c>
      <c r="I99" s="1" t="s">
        <v>21</v>
      </c>
      <c r="J99" s="1" t="s">
        <v>19</v>
      </c>
      <c r="K99" s="1" t="s">
        <v>25</v>
      </c>
    </row>
    <row r="100">
      <c r="A100" s="1">
        <v>1.01094529E8</v>
      </c>
      <c r="B100" s="1" t="s">
        <v>11</v>
      </c>
      <c r="C100" s="1" t="s">
        <v>93</v>
      </c>
      <c r="D100" s="1">
        <v>41437.5</v>
      </c>
      <c r="E100" s="1">
        <v>41437.5</v>
      </c>
      <c r="F100" s="1">
        <v>0.0</v>
      </c>
      <c r="G100" s="1">
        <v>0.0</v>
      </c>
      <c r="H100" s="1" t="s">
        <v>13</v>
      </c>
      <c r="I100" s="1" t="s">
        <v>18</v>
      </c>
      <c r="J100" s="1" t="s">
        <v>19</v>
      </c>
      <c r="K100" s="1" t="s">
        <v>25</v>
      </c>
    </row>
    <row r="101">
      <c r="A101" s="1">
        <v>1.01114748E8</v>
      </c>
      <c r="B101" s="1" t="s">
        <v>11</v>
      </c>
      <c r="C101" s="1" t="s">
        <v>79</v>
      </c>
      <c r="D101" s="1">
        <v>77500.0</v>
      </c>
      <c r="E101" s="1">
        <v>54250.0</v>
      </c>
      <c r="F101" s="1">
        <v>0.0</v>
      </c>
      <c r="G101" s="1">
        <v>0.0</v>
      </c>
      <c r="H101" s="1" t="s">
        <v>13</v>
      </c>
      <c r="I101" s="1" t="s">
        <v>18</v>
      </c>
      <c r="J101" s="1" t="s">
        <v>19</v>
      </c>
      <c r="K101" s="1" t="s">
        <v>25</v>
      </c>
    </row>
    <row r="102">
      <c r="A102" s="1">
        <v>1.01104154E8</v>
      </c>
      <c r="B102" s="1" t="s">
        <v>11</v>
      </c>
      <c r="C102" s="1" t="s">
        <v>94</v>
      </c>
      <c r="D102" s="1">
        <v>227500.0</v>
      </c>
      <c r="E102" s="1">
        <v>159250.0</v>
      </c>
      <c r="F102" s="1">
        <v>0.0</v>
      </c>
      <c r="G102" s="1">
        <v>0.0</v>
      </c>
      <c r="H102" s="1" t="s">
        <v>13</v>
      </c>
      <c r="I102" s="1" t="s">
        <v>18</v>
      </c>
      <c r="J102" s="1" t="s">
        <v>19</v>
      </c>
      <c r="K102" s="1" t="s">
        <v>25</v>
      </c>
    </row>
    <row r="103">
      <c r="A103" s="1">
        <v>1.01087483E8</v>
      </c>
      <c r="B103" s="1" t="s">
        <v>11</v>
      </c>
      <c r="C103" s="1" t="s">
        <v>95</v>
      </c>
      <c r="D103" s="1">
        <v>424750.0</v>
      </c>
      <c r="E103" s="1">
        <v>424750.0</v>
      </c>
      <c r="F103" s="1">
        <v>0.0</v>
      </c>
      <c r="G103" s="1">
        <v>0.0</v>
      </c>
      <c r="H103" s="1" t="s">
        <v>13</v>
      </c>
      <c r="I103" s="1" t="s">
        <v>18</v>
      </c>
      <c r="J103" s="1" t="s">
        <v>19</v>
      </c>
      <c r="K103" s="1" t="s">
        <v>25</v>
      </c>
    </row>
    <row r="104">
      <c r="A104" s="1">
        <v>1.01058178E8</v>
      </c>
      <c r="B104" s="1" t="s">
        <v>11</v>
      </c>
      <c r="C104" s="1" t="s">
        <v>96</v>
      </c>
      <c r="D104" s="1">
        <v>171125.0</v>
      </c>
      <c r="E104" s="1">
        <v>171125.0</v>
      </c>
      <c r="F104" s="1">
        <v>0.0</v>
      </c>
      <c r="G104" s="1">
        <v>0.0</v>
      </c>
      <c r="H104" s="1" t="s">
        <v>13</v>
      </c>
      <c r="I104" s="1" t="s">
        <v>97</v>
      </c>
      <c r="J104" s="1" t="s">
        <v>19</v>
      </c>
      <c r="K104" s="1" t="s">
        <v>25</v>
      </c>
    </row>
    <row r="105">
      <c r="A105" s="1">
        <v>1.01096192E8</v>
      </c>
      <c r="B105" s="1" t="s">
        <v>11</v>
      </c>
      <c r="C105" s="1" t="s">
        <v>98</v>
      </c>
      <c r="D105" s="1">
        <v>146250.0</v>
      </c>
      <c r="E105" s="1">
        <v>102375.0</v>
      </c>
      <c r="F105" s="1">
        <v>0.0</v>
      </c>
      <c r="G105" s="1">
        <v>0.0</v>
      </c>
      <c r="H105" s="1" t="s">
        <v>13</v>
      </c>
      <c r="I105" s="1" t="s">
        <v>14</v>
      </c>
      <c r="J105" s="1" t="s">
        <v>19</v>
      </c>
      <c r="K105" s="1" t="s">
        <v>25</v>
      </c>
    </row>
    <row r="106">
      <c r="A106" s="1">
        <v>1.01080718E8</v>
      </c>
      <c r="B106" s="1" t="s">
        <v>11</v>
      </c>
      <c r="C106" s="1" t="s">
        <v>99</v>
      </c>
      <c r="D106" s="1">
        <v>293750.0</v>
      </c>
      <c r="E106" s="1">
        <v>293750.0</v>
      </c>
      <c r="F106" s="1">
        <v>0.0</v>
      </c>
      <c r="G106" s="1">
        <v>0.0</v>
      </c>
      <c r="H106" s="1" t="s">
        <v>13</v>
      </c>
      <c r="I106" s="1" t="s">
        <v>18</v>
      </c>
      <c r="J106" s="1" t="s">
        <v>19</v>
      </c>
      <c r="K106" s="1" t="s">
        <v>25</v>
      </c>
    </row>
    <row r="107">
      <c r="A107" s="1">
        <v>1.01069931E8</v>
      </c>
      <c r="B107" s="1" t="s">
        <v>11</v>
      </c>
      <c r="C107" s="1" t="s">
        <v>100</v>
      </c>
      <c r="D107" s="1">
        <v>154375.0</v>
      </c>
      <c r="E107" s="1">
        <v>154375.0</v>
      </c>
      <c r="F107" s="1">
        <v>0.0</v>
      </c>
      <c r="G107" s="1">
        <v>0.0</v>
      </c>
      <c r="H107" s="1" t="s">
        <v>13</v>
      </c>
      <c r="I107" s="1" t="s">
        <v>18</v>
      </c>
      <c r="J107" s="1" t="s">
        <v>19</v>
      </c>
      <c r="K107" s="1" t="s">
        <v>25</v>
      </c>
    </row>
    <row r="108">
      <c r="A108" s="1">
        <v>1.01060635E8</v>
      </c>
      <c r="B108" s="1" t="s">
        <v>11</v>
      </c>
      <c r="C108" s="1" t="s">
        <v>100</v>
      </c>
      <c r="D108" s="1">
        <v>113250.0</v>
      </c>
      <c r="E108" s="1">
        <v>113250.0</v>
      </c>
      <c r="F108" s="1">
        <v>0.0</v>
      </c>
      <c r="G108" s="1">
        <v>0.0</v>
      </c>
      <c r="H108" s="1" t="s">
        <v>13</v>
      </c>
      <c r="I108" s="1" t="s">
        <v>18</v>
      </c>
      <c r="J108" s="1" t="s">
        <v>19</v>
      </c>
      <c r="K108" s="1" t="s">
        <v>25</v>
      </c>
    </row>
    <row r="109">
      <c r="A109" s="1">
        <v>1.01069601E8</v>
      </c>
      <c r="B109" s="1" t="s">
        <v>11</v>
      </c>
      <c r="C109" s="1" t="s">
        <v>95</v>
      </c>
      <c r="D109" s="1">
        <v>292500.0</v>
      </c>
      <c r="E109" s="1">
        <v>292500.0</v>
      </c>
      <c r="F109" s="1">
        <v>0.0</v>
      </c>
      <c r="G109" s="1">
        <v>0.0</v>
      </c>
      <c r="H109" s="1" t="s">
        <v>13</v>
      </c>
      <c r="I109" s="1" t="s">
        <v>18</v>
      </c>
      <c r="J109" s="1" t="s">
        <v>19</v>
      </c>
      <c r="K109" s="1" t="s">
        <v>25</v>
      </c>
    </row>
    <row r="110">
      <c r="A110" s="1">
        <v>1.01075783E8</v>
      </c>
      <c r="B110" s="1" t="s">
        <v>11</v>
      </c>
      <c r="C110" s="1" t="s">
        <v>99</v>
      </c>
      <c r="D110" s="1">
        <v>136250.0</v>
      </c>
      <c r="E110" s="1">
        <v>95375.0</v>
      </c>
      <c r="F110" s="1">
        <v>0.0</v>
      </c>
      <c r="G110" s="1">
        <v>0.0</v>
      </c>
      <c r="H110" s="1" t="s">
        <v>13</v>
      </c>
      <c r="I110" s="1" t="s">
        <v>18</v>
      </c>
      <c r="J110" s="1" t="s">
        <v>19</v>
      </c>
      <c r="K110" s="1" t="s">
        <v>25</v>
      </c>
    </row>
    <row r="111">
      <c r="A111" s="1">
        <v>1.01075783E8</v>
      </c>
      <c r="B111" s="1" t="s">
        <v>11</v>
      </c>
      <c r="C111" s="1" t="s">
        <v>94</v>
      </c>
      <c r="D111" s="1">
        <v>93750.0</v>
      </c>
      <c r="E111" s="1">
        <v>65625.0</v>
      </c>
      <c r="F111" s="1">
        <v>0.0</v>
      </c>
      <c r="G111" s="1">
        <v>0.0</v>
      </c>
      <c r="H111" s="1" t="s">
        <v>13</v>
      </c>
      <c r="I111" s="1" t="s">
        <v>18</v>
      </c>
      <c r="J111" s="1" t="s">
        <v>19</v>
      </c>
      <c r="K111" s="1" t="s">
        <v>25</v>
      </c>
    </row>
    <row r="112">
      <c r="A112" s="1">
        <v>1.01075783E8</v>
      </c>
      <c r="B112" s="1" t="s">
        <v>11</v>
      </c>
      <c r="C112" s="1" t="s">
        <v>84</v>
      </c>
      <c r="D112" s="1">
        <v>123750.0</v>
      </c>
      <c r="E112" s="1">
        <v>86625.0</v>
      </c>
      <c r="F112" s="1">
        <v>0.0</v>
      </c>
      <c r="G112" s="1">
        <v>0.0</v>
      </c>
      <c r="H112" s="1" t="s">
        <v>13</v>
      </c>
      <c r="I112" s="1" t="s">
        <v>18</v>
      </c>
      <c r="J112" s="1" t="s">
        <v>19</v>
      </c>
      <c r="K112" s="1" t="s">
        <v>25</v>
      </c>
    </row>
    <row r="113">
      <c r="A113" s="1">
        <v>1.01084163E8</v>
      </c>
      <c r="B113" s="1" t="s">
        <v>11</v>
      </c>
      <c r="C113" s="1" t="s">
        <v>101</v>
      </c>
      <c r="D113" s="1">
        <v>194687.5</v>
      </c>
      <c r="E113" s="1">
        <v>194687.5</v>
      </c>
      <c r="F113" s="1">
        <v>0.0</v>
      </c>
      <c r="G113" s="1">
        <v>0.0</v>
      </c>
      <c r="H113" s="1" t="s">
        <v>13</v>
      </c>
      <c r="I113" s="1" t="s">
        <v>102</v>
      </c>
      <c r="J113" s="1" t="s">
        <v>19</v>
      </c>
      <c r="K113" s="1" t="s">
        <v>25</v>
      </c>
    </row>
    <row r="114">
      <c r="A114" s="1">
        <v>1.01087146E8</v>
      </c>
      <c r="B114" s="1" t="s">
        <v>11</v>
      </c>
      <c r="C114" s="1" t="s">
        <v>103</v>
      </c>
      <c r="D114" s="1">
        <v>250000.0</v>
      </c>
      <c r="E114" s="1">
        <v>250000.0</v>
      </c>
      <c r="F114" s="1">
        <v>0.0</v>
      </c>
      <c r="G114" s="1">
        <v>0.0</v>
      </c>
      <c r="H114" s="1" t="s">
        <v>13</v>
      </c>
      <c r="I114" s="1" t="s">
        <v>14</v>
      </c>
      <c r="J114" s="1" t="s">
        <v>19</v>
      </c>
      <c r="K114" s="1" t="s">
        <v>25</v>
      </c>
    </row>
    <row r="115">
      <c r="A115" s="1">
        <v>1.0105857E8</v>
      </c>
      <c r="B115" s="1" t="s">
        <v>11</v>
      </c>
      <c r="C115" s="1" t="s">
        <v>100</v>
      </c>
      <c r="D115" s="1">
        <v>135937.5</v>
      </c>
      <c r="E115" s="1">
        <v>135937.0</v>
      </c>
      <c r="F115" s="1">
        <v>0.0</v>
      </c>
      <c r="G115" s="1">
        <v>0.0</v>
      </c>
      <c r="H115" s="1" t="s">
        <v>13</v>
      </c>
      <c r="I115" s="1" t="s">
        <v>18</v>
      </c>
      <c r="J115" s="1" t="s">
        <v>19</v>
      </c>
      <c r="K115" s="1" t="s">
        <v>25</v>
      </c>
    </row>
    <row r="116">
      <c r="A116" s="1">
        <v>1.01069694E8</v>
      </c>
      <c r="B116" s="1" t="s">
        <v>11</v>
      </c>
      <c r="C116" s="1" t="s">
        <v>94</v>
      </c>
      <c r="D116" s="1">
        <v>113750.0</v>
      </c>
      <c r="E116" s="1">
        <v>79625.0</v>
      </c>
      <c r="F116" s="1">
        <v>0.0</v>
      </c>
      <c r="G116" s="1">
        <v>0.0</v>
      </c>
      <c r="H116" s="1" t="s">
        <v>13</v>
      </c>
      <c r="I116" s="1" t="s">
        <v>18</v>
      </c>
      <c r="J116" s="1" t="s">
        <v>19</v>
      </c>
      <c r="K116" s="1" t="s">
        <v>25</v>
      </c>
    </row>
    <row r="117">
      <c r="A117" s="1">
        <v>1.01060564E8</v>
      </c>
      <c r="B117" s="1" t="s">
        <v>11</v>
      </c>
      <c r="C117" s="1" t="s">
        <v>100</v>
      </c>
      <c r="D117" s="1">
        <v>119500.0</v>
      </c>
      <c r="E117" s="1">
        <v>83650.0</v>
      </c>
      <c r="F117" s="1">
        <v>0.0</v>
      </c>
      <c r="G117" s="1">
        <v>0.0</v>
      </c>
      <c r="H117" s="1" t="s">
        <v>13</v>
      </c>
      <c r="I117" s="1" t="s">
        <v>18</v>
      </c>
      <c r="J117" s="1" t="s">
        <v>19</v>
      </c>
      <c r="K117" s="1" t="s">
        <v>25</v>
      </c>
    </row>
    <row r="118">
      <c r="A118" s="1">
        <v>1.01058453E8</v>
      </c>
      <c r="B118" s="1" t="s">
        <v>11</v>
      </c>
      <c r="C118" s="1" t="s">
        <v>104</v>
      </c>
      <c r="D118" s="1">
        <v>492500.0</v>
      </c>
      <c r="E118" s="1">
        <v>295500.0</v>
      </c>
      <c r="F118" s="1">
        <v>0.0</v>
      </c>
      <c r="G118" s="1">
        <v>0.0</v>
      </c>
      <c r="H118" s="1" t="s">
        <v>13</v>
      </c>
      <c r="I118" s="1" t="s">
        <v>82</v>
      </c>
      <c r="J118" s="1" t="s">
        <v>19</v>
      </c>
      <c r="K118" s="1" t="s">
        <v>25</v>
      </c>
    </row>
    <row r="119">
      <c r="A119" s="1">
        <v>1.01096649E8</v>
      </c>
      <c r="B119" s="1" t="s">
        <v>11</v>
      </c>
      <c r="C119" s="1" t="s">
        <v>99</v>
      </c>
      <c r="D119" s="1">
        <v>281250.0</v>
      </c>
      <c r="E119" s="1">
        <v>281250.0</v>
      </c>
      <c r="F119" s="1">
        <v>0.0</v>
      </c>
      <c r="G119" s="1">
        <v>0.0</v>
      </c>
      <c r="H119" s="1" t="s">
        <v>13</v>
      </c>
      <c r="I119" s="1" t="s">
        <v>18</v>
      </c>
      <c r="J119" s="1" t="s">
        <v>19</v>
      </c>
      <c r="K119" s="1" t="s">
        <v>25</v>
      </c>
    </row>
    <row r="120">
      <c r="A120" s="1">
        <v>1.01082551E8</v>
      </c>
      <c r="B120" s="1" t="s">
        <v>11</v>
      </c>
      <c r="C120" s="1" t="s">
        <v>105</v>
      </c>
      <c r="D120" s="1">
        <v>157500.0</v>
      </c>
      <c r="E120" s="1">
        <v>157500.0</v>
      </c>
      <c r="F120" s="1">
        <v>0.0</v>
      </c>
      <c r="G120" s="1">
        <v>0.0</v>
      </c>
      <c r="H120" s="1" t="s">
        <v>13</v>
      </c>
      <c r="I120" s="1" t="s">
        <v>18</v>
      </c>
      <c r="J120" s="1" t="s">
        <v>36</v>
      </c>
      <c r="K120" s="1" t="s">
        <v>25</v>
      </c>
    </row>
    <row r="121">
      <c r="A121" s="1">
        <v>1.01081642E8</v>
      </c>
      <c r="B121" s="1" t="s">
        <v>11</v>
      </c>
      <c r="C121" s="1" t="s">
        <v>106</v>
      </c>
      <c r="D121" s="1">
        <v>264271.25</v>
      </c>
      <c r="E121" s="1">
        <v>264271.0</v>
      </c>
      <c r="F121" s="1">
        <v>0.0</v>
      </c>
      <c r="G121" s="1">
        <v>0.0</v>
      </c>
      <c r="H121" s="1" t="s">
        <v>13</v>
      </c>
      <c r="I121" s="1" t="s">
        <v>14</v>
      </c>
      <c r="J121" s="1" t="s">
        <v>36</v>
      </c>
      <c r="K121" s="1" t="s">
        <v>25</v>
      </c>
    </row>
    <row r="122">
      <c r="A122" s="1">
        <v>1.01095188E8</v>
      </c>
      <c r="B122" s="1" t="s">
        <v>11</v>
      </c>
      <c r="C122" s="1" t="s">
        <v>107</v>
      </c>
      <c r="D122" s="1">
        <v>149125.0</v>
      </c>
      <c r="E122" s="1">
        <v>149125.0</v>
      </c>
      <c r="F122" s="1">
        <v>0.0</v>
      </c>
      <c r="G122" s="1">
        <v>0.0</v>
      </c>
      <c r="H122" s="1" t="s">
        <v>13</v>
      </c>
      <c r="I122" s="1" t="s">
        <v>75</v>
      </c>
      <c r="J122" s="1" t="s">
        <v>36</v>
      </c>
      <c r="K122" s="1" t="s">
        <v>25</v>
      </c>
    </row>
    <row r="123">
      <c r="A123" s="1">
        <v>1.01083936E8</v>
      </c>
      <c r="B123" s="1" t="s">
        <v>11</v>
      </c>
      <c r="C123" s="1" t="s">
        <v>108</v>
      </c>
      <c r="D123" s="1">
        <v>120875.0</v>
      </c>
      <c r="E123" s="1">
        <v>120875.0</v>
      </c>
      <c r="F123" s="1">
        <v>0.0</v>
      </c>
      <c r="G123" s="1">
        <v>0.0</v>
      </c>
      <c r="H123" s="1" t="s">
        <v>13</v>
      </c>
      <c r="I123" s="1" t="s">
        <v>18</v>
      </c>
      <c r="J123" s="1" t="s">
        <v>36</v>
      </c>
      <c r="K123" s="1" t="s">
        <v>25</v>
      </c>
    </row>
    <row r="124">
      <c r="A124" s="1">
        <v>1.01046133E8</v>
      </c>
      <c r="B124" s="1" t="s">
        <v>11</v>
      </c>
      <c r="C124" s="1" t="s">
        <v>37</v>
      </c>
      <c r="D124" s="1">
        <v>273.0</v>
      </c>
      <c r="E124" s="1">
        <v>273.0</v>
      </c>
      <c r="F124" s="1">
        <v>0.0</v>
      </c>
      <c r="G124" s="1">
        <v>0.0</v>
      </c>
      <c r="H124" s="1" t="s">
        <v>13</v>
      </c>
      <c r="I124" s="1" t="s">
        <v>18</v>
      </c>
      <c r="J124" s="1" t="s">
        <v>36</v>
      </c>
      <c r="K124" s="1" t="s">
        <v>25</v>
      </c>
    </row>
    <row r="125">
      <c r="A125" s="1">
        <v>1.01112876E8</v>
      </c>
      <c r="B125" s="1" t="s">
        <v>11</v>
      </c>
      <c r="C125" s="1" t="s">
        <v>108</v>
      </c>
      <c r="D125" s="1">
        <v>401441.25</v>
      </c>
      <c r="E125" s="1">
        <v>401441.25</v>
      </c>
      <c r="F125" s="1">
        <v>0.0</v>
      </c>
      <c r="G125" s="1">
        <v>0.0</v>
      </c>
      <c r="H125" s="1" t="s">
        <v>13</v>
      </c>
      <c r="I125" s="1" t="s">
        <v>18</v>
      </c>
      <c r="J125" s="1" t="s">
        <v>36</v>
      </c>
      <c r="K125" s="1" t="s">
        <v>25</v>
      </c>
    </row>
    <row r="126">
      <c r="A126" s="1">
        <v>1.01121281E8</v>
      </c>
      <c r="B126" s="1" t="s">
        <v>11</v>
      </c>
      <c r="C126" s="1" t="s">
        <v>109</v>
      </c>
      <c r="D126" s="1">
        <v>93750.0</v>
      </c>
      <c r="E126" s="1">
        <v>93750.0</v>
      </c>
      <c r="F126" s="1">
        <v>0.0</v>
      </c>
      <c r="G126" s="1">
        <v>0.0</v>
      </c>
      <c r="H126" s="1" t="s">
        <v>13</v>
      </c>
      <c r="I126" s="1" t="s">
        <v>18</v>
      </c>
      <c r="J126" s="1" t="s">
        <v>36</v>
      </c>
      <c r="K126" s="1" t="s">
        <v>25</v>
      </c>
    </row>
    <row r="127">
      <c r="A127" s="1">
        <v>1.01070077E8</v>
      </c>
      <c r="B127" s="1" t="s">
        <v>11</v>
      </c>
      <c r="C127" s="1" t="s">
        <v>110</v>
      </c>
      <c r="D127" s="1">
        <v>158375.0</v>
      </c>
      <c r="E127" s="1">
        <v>158375.0</v>
      </c>
      <c r="F127" s="1">
        <v>0.0</v>
      </c>
      <c r="G127" s="1">
        <v>0.0</v>
      </c>
      <c r="H127" s="1" t="s">
        <v>13</v>
      </c>
      <c r="I127" s="1" t="s">
        <v>18</v>
      </c>
      <c r="J127" s="1" t="s">
        <v>36</v>
      </c>
      <c r="K127" s="1" t="s">
        <v>25</v>
      </c>
    </row>
    <row r="128">
      <c r="A128" s="1">
        <v>1.01075503E8</v>
      </c>
      <c r="B128" s="1" t="s">
        <v>11</v>
      </c>
      <c r="C128" s="1" t="s">
        <v>111</v>
      </c>
      <c r="D128" s="1">
        <v>211540.63</v>
      </c>
      <c r="E128" s="1">
        <v>211540.63</v>
      </c>
      <c r="F128" s="1">
        <v>0.0</v>
      </c>
      <c r="G128" s="1">
        <v>0.0</v>
      </c>
      <c r="H128" s="1" t="s">
        <v>13</v>
      </c>
      <c r="I128" s="1" t="s">
        <v>18</v>
      </c>
      <c r="J128" s="1" t="s">
        <v>36</v>
      </c>
      <c r="K128" s="1" t="s">
        <v>25</v>
      </c>
    </row>
    <row r="129">
      <c r="A129" s="1">
        <v>1.01112752E8</v>
      </c>
      <c r="B129" s="1" t="s">
        <v>11</v>
      </c>
      <c r="C129" s="1" t="s">
        <v>106</v>
      </c>
      <c r="D129" s="1">
        <v>112500.0</v>
      </c>
      <c r="E129" s="1">
        <v>112500.0</v>
      </c>
      <c r="F129" s="1">
        <v>0.0</v>
      </c>
      <c r="G129" s="1">
        <v>0.0</v>
      </c>
      <c r="H129" s="1" t="s">
        <v>13</v>
      </c>
      <c r="I129" s="1" t="s">
        <v>14</v>
      </c>
      <c r="J129" s="1" t="s">
        <v>36</v>
      </c>
      <c r="K129" s="1" t="s">
        <v>25</v>
      </c>
    </row>
    <row r="130">
      <c r="A130" s="1">
        <v>1.01079043E8</v>
      </c>
      <c r="B130" s="1" t="s">
        <v>11</v>
      </c>
      <c r="C130" s="1" t="s">
        <v>111</v>
      </c>
      <c r="D130" s="1">
        <v>120492.5</v>
      </c>
      <c r="E130" s="1">
        <v>120492.5</v>
      </c>
      <c r="F130" s="1">
        <v>0.0</v>
      </c>
      <c r="G130" s="1">
        <v>0.0</v>
      </c>
      <c r="H130" s="1" t="s">
        <v>13</v>
      </c>
      <c r="I130" s="1" t="s">
        <v>18</v>
      </c>
      <c r="J130" s="1" t="s">
        <v>36</v>
      </c>
      <c r="K130" s="1" t="s">
        <v>25</v>
      </c>
    </row>
    <row r="131">
      <c r="A131" s="1">
        <v>1.01058178E8</v>
      </c>
      <c r="B131" s="1" t="s">
        <v>11</v>
      </c>
      <c r="C131" s="1" t="s">
        <v>112</v>
      </c>
      <c r="D131" s="1">
        <v>164625.0</v>
      </c>
      <c r="E131" s="1">
        <v>164625.0</v>
      </c>
      <c r="F131" s="1">
        <v>0.0</v>
      </c>
      <c r="G131" s="1">
        <v>0.0</v>
      </c>
      <c r="H131" s="1" t="s">
        <v>13</v>
      </c>
      <c r="I131" s="1" t="s">
        <v>18</v>
      </c>
      <c r="J131" s="1" t="s">
        <v>36</v>
      </c>
      <c r="K131" s="1" t="s">
        <v>25</v>
      </c>
    </row>
    <row r="132">
      <c r="A132" s="1">
        <v>1.01056911E8</v>
      </c>
      <c r="B132" s="1" t="s">
        <v>11</v>
      </c>
      <c r="C132" s="1" t="s">
        <v>113</v>
      </c>
      <c r="D132" s="1">
        <v>222710.0</v>
      </c>
      <c r="E132" s="1">
        <v>222710.0</v>
      </c>
      <c r="F132" s="1">
        <v>0.0</v>
      </c>
      <c r="G132" s="1">
        <v>0.0</v>
      </c>
      <c r="H132" s="1" t="s">
        <v>13</v>
      </c>
      <c r="I132" s="1" t="s">
        <v>18</v>
      </c>
      <c r="J132" s="1" t="s">
        <v>36</v>
      </c>
      <c r="K132" s="1" t="s">
        <v>25</v>
      </c>
    </row>
    <row r="133">
      <c r="A133" s="1">
        <v>1.01094869E8</v>
      </c>
      <c r="B133" s="1" t="s">
        <v>11</v>
      </c>
      <c r="C133" s="1" t="s">
        <v>111</v>
      </c>
      <c r="D133" s="1">
        <v>234717.5</v>
      </c>
      <c r="E133" s="1">
        <v>234717.5</v>
      </c>
      <c r="F133" s="1">
        <v>0.0</v>
      </c>
      <c r="G133" s="1">
        <v>0.0</v>
      </c>
      <c r="H133" s="1" t="s">
        <v>13</v>
      </c>
      <c r="I133" s="1" t="s">
        <v>18</v>
      </c>
      <c r="J133" s="1" t="s">
        <v>36</v>
      </c>
      <c r="K133" s="1" t="s">
        <v>25</v>
      </c>
    </row>
    <row r="134">
      <c r="A134" s="1">
        <v>1.01095186E8</v>
      </c>
      <c r="B134" s="1" t="s">
        <v>11</v>
      </c>
      <c r="C134" s="1" t="s">
        <v>114</v>
      </c>
      <c r="D134" s="1">
        <v>180500.0</v>
      </c>
      <c r="E134" s="1">
        <v>180500.0</v>
      </c>
      <c r="F134" s="1">
        <v>0.0</v>
      </c>
      <c r="G134" s="1">
        <v>0.0</v>
      </c>
      <c r="H134" s="1" t="s">
        <v>13</v>
      </c>
      <c r="I134" s="1" t="s">
        <v>18</v>
      </c>
      <c r="J134" s="1" t="s">
        <v>36</v>
      </c>
      <c r="K134" s="1" t="s">
        <v>25</v>
      </c>
    </row>
    <row r="135">
      <c r="A135" s="1">
        <v>1.01123324E8</v>
      </c>
      <c r="B135" s="1" t="s">
        <v>11</v>
      </c>
      <c r="C135" s="1" t="s">
        <v>115</v>
      </c>
      <c r="D135" s="1">
        <v>273750.0</v>
      </c>
      <c r="E135" s="1">
        <v>273750.0</v>
      </c>
      <c r="F135" s="1">
        <v>0.0</v>
      </c>
      <c r="G135" s="1">
        <v>0.0</v>
      </c>
      <c r="H135" s="1" t="s">
        <v>13</v>
      </c>
      <c r="I135" s="1" t="s">
        <v>43</v>
      </c>
      <c r="J135" s="1" t="s">
        <v>36</v>
      </c>
      <c r="K135" s="1" t="s">
        <v>25</v>
      </c>
    </row>
    <row r="136">
      <c r="A136" s="1">
        <v>1.01112736E8</v>
      </c>
      <c r="B136" s="1" t="s">
        <v>11</v>
      </c>
      <c r="C136" s="1" t="s">
        <v>116</v>
      </c>
      <c r="D136" s="1">
        <v>86500.0</v>
      </c>
      <c r="E136" s="1">
        <v>86500.0</v>
      </c>
      <c r="F136" s="1">
        <v>0.0</v>
      </c>
      <c r="G136" s="1">
        <v>0.0</v>
      </c>
      <c r="H136" s="1" t="s">
        <v>13</v>
      </c>
      <c r="I136" s="1" t="s">
        <v>18</v>
      </c>
      <c r="J136" s="1" t="s">
        <v>36</v>
      </c>
      <c r="K136" s="1" t="s">
        <v>25</v>
      </c>
    </row>
    <row r="137">
      <c r="A137" s="1">
        <v>1.01070658E8</v>
      </c>
      <c r="B137" s="1" t="s">
        <v>11</v>
      </c>
      <c r="C137" s="1" t="s">
        <v>111</v>
      </c>
      <c r="D137" s="1">
        <v>292350.0</v>
      </c>
      <c r="E137" s="1">
        <v>292350.0</v>
      </c>
      <c r="F137" s="1">
        <v>0.0</v>
      </c>
      <c r="G137" s="1">
        <v>0.0</v>
      </c>
      <c r="H137" s="1" t="s">
        <v>13</v>
      </c>
      <c r="I137" s="1" t="s">
        <v>18</v>
      </c>
      <c r="J137" s="1" t="s">
        <v>36</v>
      </c>
      <c r="K137" s="1" t="s">
        <v>25</v>
      </c>
    </row>
    <row r="138">
      <c r="A138" s="1">
        <v>1.01073985E8</v>
      </c>
      <c r="B138" s="1" t="s">
        <v>11</v>
      </c>
      <c r="C138" s="1" t="s">
        <v>109</v>
      </c>
      <c r="D138" s="1">
        <v>494375.0</v>
      </c>
      <c r="E138" s="1">
        <v>494375.0</v>
      </c>
      <c r="F138" s="1">
        <v>0.0</v>
      </c>
      <c r="G138" s="1">
        <v>0.0</v>
      </c>
      <c r="H138" s="1" t="s">
        <v>13</v>
      </c>
      <c r="I138" s="1" t="s">
        <v>18</v>
      </c>
      <c r="J138" s="1" t="s">
        <v>36</v>
      </c>
      <c r="K138" s="1" t="s">
        <v>25</v>
      </c>
    </row>
    <row r="139">
      <c r="A139" s="1">
        <v>1.01094526E8</v>
      </c>
      <c r="B139" s="1" t="s">
        <v>11</v>
      </c>
      <c r="C139" s="1" t="s">
        <v>108</v>
      </c>
      <c r="D139" s="1">
        <v>214125.0</v>
      </c>
      <c r="E139" s="1">
        <v>214125.0</v>
      </c>
      <c r="F139" s="1">
        <v>0.0</v>
      </c>
      <c r="G139" s="1">
        <v>0.0</v>
      </c>
      <c r="H139" s="1" t="s">
        <v>13</v>
      </c>
      <c r="I139" s="1" t="s">
        <v>18</v>
      </c>
      <c r="J139" s="1" t="s">
        <v>36</v>
      </c>
      <c r="K139" s="1" t="s">
        <v>25</v>
      </c>
    </row>
    <row r="140">
      <c r="A140" s="1">
        <v>1.01057961E8</v>
      </c>
      <c r="B140" s="1" t="s">
        <v>11</v>
      </c>
      <c r="C140" s="1" t="s">
        <v>117</v>
      </c>
      <c r="D140" s="1">
        <v>285000.0</v>
      </c>
      <c r="E140" s="1">
        <v>285000.0</v>
      </c>
      <c r="F140" s="1">
        <v>0.0</v>
      </c>
      <c r="G140" s="1">
        <v>0.0</v>
      </c>
      <c r="H140" s="1" t="s">
        <v>13</v>
      </c>
      <c r="I140" s="1" t="s">
        <v>18</v>
      </c>
      <c r="J140" s="1" t="s">
        <v>36</v>
      </c>
      <c r="K140" s="1" t="s">
        <v>25</v>
      </c>
    </row>
    <row r="141">
      <c r="A141" s="1">
        <v>1.01111903E8</v>
      </c>
      <c r="B141" s="1" t="s">
        <v>11</v>
      </c>
      <c r="C141" s="1" t="s">
        <v>118</v>
      </c>
      <c r="D141" s="1">
        <v>83750.0</v>
      </c>
      <c r="E141" s="1">
        <v>83750.0</v>
      </c>
      <c r="F141" s="1">
        <v>0.0</v>
      </c>
      <c r="G141" s="1">
        <v>0.0</v>
      </c>
      <c r="H141" s="1" t="s">
        <v>13</v>
      </c>
      <c r="I141" s="1" t="s">
        <v>21</v>
      </c>
      <c r="J141" s="1" t="s">
        <v>36</v>
      </c>
      <c r="K141" s="1" t="s">
        <v>25</v>
      </c>
    </row>
    <row r="142">
      <c r="A142" s="1">
        <v>1.01060415E8</v>
      </c>
      <c r="B142" s="1" t="s">
        <v>11</v>
      </c>
      <c r="C142" s="1" t="s">
        <v>116</v>
      </c>
      <c r="D142" s="1">
        <v>161150.0</v>
      </c>
      <c r="E142" s="1">
        <v>161150.0</v>
      </c>
      <c r="F142" s="1">
        <v>0.0</v>
      </c>
      <c r="G142" s="1">
        <v>0.0</v>
      </c>
      <c r="H142" s="1" t="s">
        <v>13</v>
      </c>
      <c r="I142" s="1" t="s">
        <v>18</v>
      </c>
      <c r="J142" s="1" t="s">
        <v>36</v>
      </c>
      <c r="K142" s="1" t="s">
        <v>25</v>
      </c>
    </row>
    <row r="143">
      <c r="A143" s="1">
        <v>1.01119547E8</v>
      </c>
      <c r="B143" s="1" t="s">
        <v>11</v>
      </c>
      <c r="C143" s="1" t="s">
        <v>109</v>
      </c>
      <c r="D143" s="1">
        <v>206250.0</v>
      </c>
      <c r="E143" s="1">
        <v>206250.0</v>
      </c>
      <c r="F143" s="1">
        <v>0.0</v>
      </c>
      <c r="G143" s="1">
        <v>0.0</v>
      </c>
      <c r="H143" s="1" t="s">
        <v>13</v>
      </c>
      <c r="I143" s="1" t="s">
        <v>18</v>
      </c>
      <c r="J143" s="1" t="s">
        <v>36</v>
      </c>
      <c r="K143" s="1" t="s">
        <v>25</v>
      </c>
    </row>
    <row r="144">
      <c r="A144" s="1">
        <v>1.01069904E8</v>
      </c>
      <c r="B144" s="1" t="s">
        <v>11</v>
      </c>
      <c r="C144" s="1" t="s">
        <v>119</v>
      </c>
      <c r="D144" s="1">
        <v>20437.5</v>
      </c>
      <c r="E144" s="1">
        <v>20437.5</v>
      </c>
      <c r="F144" s="1">
        <v>0.0</v>
      </c>
      <c r="G144" s="1">
        <v>0.0</v>
      </c>
      <c r="H144" s="1" t="s">
        <v>13</v>
      </c>
      <c r="I144" s="1" t="s">
        <v>18</v>
      </c>
      <c r="J144" s="1" t="s">
        <v>36</v>
      </c>
      <c r="K144" s="1" t="s">
        <v>25</v>
      </c>
    </row>
    <row r="145">
      <c r="A145" s="1">
        <v>1.01094758E8</v>
      </c>
      <c r="B145" s="1" t="s">
        <v>11</v>
      </c>
      <c r="C145" s="1" t="s">
        <v>120</v>
      </c>
      <c r="D145" s="1">
        <v>152082.5</v>
      </c>
      <c r="E145" s="1">
        <v>152082.5</v>
      </c>
      <c r="F145" s="1">
        <v>0.0</v>
      </c>
      <c r="G145" s="1">
        <v>0.0</v>
      </c>
      <c r="H145" s="1" t="s">
        <v>13</v>
      </c>
      <c r="I145" s="1" t="s">
        <v>18</v>
      </c>
      <c r="J145" s="1" t="s">
        <v>36</v>
      </c>
      <c r="K145" s="1" t="s">
        <v>25</v>
      </c>
    </row>
    <row r="146">
      <c r="A146" s="1">
        <v>1.90192897E8</v>
      </c>
      <c r="B146" s="1" t="s">
        <v>33</v>
      </c>
      <c r="C146" s="1" t="s">
        <v>121</v>
      </c>
      <c r="D146" s="1">
        <v>3794918.75</v>
      </c>
      <c r="E146" s="1">
        <v>2499999.0</v>
      </c>
      <c r="F146" s="1">
        <v>0.0</v>
      </c>
      <c r="G146" s="1">
        <v>0.0</v>
      </c>
      <c r="H146" s="1" t="s">
        <v>13</v>
      </c>
      <c r="I146" s="1" t="s">
        <v>18</v>
      </c>
      <c r="J146" s="1" t="s">
        <v>19</v>
      </c>
      <c r="K146" s="1" t="s">
        <v>16</v>
      </c>
    </row>
    <row r="147">
      <c r="A147" s="1">
        <v>1.01114582E8</v>
      </c>
      <c r="B147" s="1" t="s">
        <v>33</v>
      </c>
      <c r="C147" s="1" t="s">
        <v>122</v>
      </c>
      <c r="D147" s="1">
        <v>2385321.96</v>
      </c>
      <c r="E147" s="1">
        <v>2286321.96</v>
      </c>
      <c r="F147" s="1">
        <v>0.0</v>
      </c>
      <c r="G147" s="1">
        <v>0.0</v>
      </c>
      <c r="H147" s="1" t="s">
        <v>13</v>
      </c>
      <c r="I147" s="1" t="s">
        <v>18</v>
      </c>
      <c r="J147" s="1" t="s">
        <v>19</v>
      </c>
      <c r="K147" s="1" t="s">
        <v>16</v>
      </c>
    </row>
    <row r="148">
      <c r="A148" s="1">
        <v>1.01112867E8</v>
      </c>
      <c r="B148" s="1" t="s">
        <v>11</v>
      </c>
      <c r="C148" s="1" t="s">
        <v>123</v>
      </c>
      <c r="D148" s="1">
        <v>123437.5</v>
      </c>
      <c r="E148" s="1">
        <v>123437.5</v>
      </c>
      <c r="F148" s="1">
        <v>0.0</v>
      </c>
      <c r="G148" s="1">
        <v>0.0</v>
      </c>
      <c r="H148" s="1" t="s">
        <v>13</v>
      </c>
      <c r="I148" s="1" t="s">
        <v>18</v>
      </c>
      <c r="J148" s="1" t="s">
        <v>19</v>
      </c>
      <c r="K148" s="1" t="s">
        <v>16</v>
      </c>
    </row>
    <row r="149">
      <c r="A149" s="1">
        <v>1.01104154E8</v>
      </c>
      <c r="B149" s="1" t="s">
        <v>11</v>
      </c>
      <c r="C149" s="1" t="s">
        <v>124</v>
      </c>
      <c r="D149" s="1">
        <v>320625.0</v>
      </c>
      <c r="E149" s="1">
        <v>224437.5</v>
      </c>
      <c r="F149" s="1">
        <v>0.0</v>
      </c>
      <c r="G149" s="1">
        <v>0.0</v>
      </c>
      <c r="H149" s="1" t="s">
        <v>13</v>
      </c>
      <c r="I149" s="1" t="s">
        <v>18</v>
      </c>
      <c r="J149" s="1" t="s">
        <v>19</v>
      </c>
      <c r="K149" s="1" t="s">
        <v>16</v>
      </c>
    </row>
    <row r="150">
      <c r="A150" s="1">
        <v>1.01081984E8</v>
      </c>
      <c r="B150" s="1" t="s">
        <v>11</v>
      </c>
      <c r="C150" s="1" t="s">
        <v>125</v>
      </c>
      <c r="D150" s="1">
        <v>347756.25</v>
      </c>
      <c r="E150" s="1">
        <v>347756.25</v>
      </c>
      <c r="F150" s="1">
        <v>0.0</v>
      </c>
      <c r="G150" s="1">
        <v>0.0</v>
      </c>
      <c r="H150" s="1" t="s">
        <v>13</v>
      </c>
      <c r="I150" s="1" t="s">
        <v>18</v>
      </c>
      <c r="J150" s="1" t="s">
        <v>19</v>
      </c>
      <c r="K150" s="1" t="s">
        <v>16</v>
      </c>
    </row>
    <row r="151">
      <c r="A151" s="1">
        <v>1.90131184E8</v>
      </c>
      <c r="B151" s="1" t="s">
        <v>33</v>
      </c>
      <c r="C151" s="1" t="s">
        <v>126</v>
      </c>
      <c r="D151" s="1">
        <v>2033576.68</v>
      </c>
      <c r="E151" s="1">
        <v>1207113.0</v>
      </c>
      <c r="F151" s="1">
        <v>0.0</v>
      </c>
      <c r="G151" s="1">
        <v>0.0</v>
      </c>
      <c r="H151" s="1" t="s">
        <v>13</v>
      </c>
      <c r="I151" s="1" t="s">
        <v>18</v>
      </c>
      <c r="J151" s="1" t="s">
        <v>19</v>
      </c>
      <c r="K151" s="1" t="s">
        <v>16</v>
      </c>
    </row>
    <row r="152">
      <c r="A152" s="1">
        <v>1.01094665E8</v>
      </c>
      <c r="B152" s="1" t="s">
        <v>11</v>
      </c>
      <c r="C152" s="1" t="s">
        <v>127</v>
      </c>
      <c r="D152" s="1">
        <v>116250.0</v>
      </c>
      <c r="E152" s="1">
        <v>116250.0</v>
      </c>
      <c r="F152" s="1">
        <v>0.0</v>
      </c>
      <c r="G152" s="1">
        <v>0.0</v>
      </c>
      <c r="H152" s="1" t="s">
        <v>13</v>
      </c>
      <c r="I152" s="1" t="s">
        <v>18</v>
      </c>
      <c r="J152" s="1" t="s">
        <v>19</v>
      </c>
      <c r="K152" s="1" t="s">
        <v>16</v>
      </c>
    </row>
    <row r="153">
      <c r="A153" s="1">
        <v>1.01094817E8</v>
      </c>
      <c r="B153" s="1" t="s">
        <v>11</v>
      </c>
      <c r="C153" s="1" t="s">
        <v>125</v>
      </c>
      <c r="D153" s="1">
        <v>93500.0</v>
      </c>
      <c r="E153" s="1">
        <v>93500.0</v>
      </c>
      <c r="F153" s="1">
        <v>0.0</v>
      </c>
      <c r="G153" s="1">
        <v>0.0</v>
      </c>
      <c r="H153" s="1" t="s">
        <v>13</v>
      </c>
      <c r="I153" s="1" t="s">
        <v>18</v>
      </c>
      <c r="J153" s="1" t="s">
        <v>19</v>
      </c>
      <c r="K153" s="1" t="s">
        <v>16</v>
      </c>
    </row>
    <row r="154">
      <c r="A154" s="1">
        <v>1.01092901E8</v>
      </c>
      <c r="B154" s="1" t="s">
        <v>11</v>
      </c>
      <c r="C154" s="1" t="s">
        <v>128</v>
      </c>
      <c r="D154" s="1">
        <v>193537.5</v>
      </c>
      <c r="E154" s="1">
        <v>193537.5</v>
      </c>
      <c r="F154" s="1">
        <v>0.0</v>
      </c>
      <c r="G154" s="1">
        <v>0.0</v>
      </c>
      <c r="H154" s="1" t="s">
        <v>13</v>
      </c>
      <c r="I154" s="1" t="s">
        <v>18</v>
      </c>
      <c r="J154" s="1" t="s">
        <v>19</v>
      </c>
      <c r="K154" s="1" t="s">
        <v>16</v>
      </c>
    </row>
    <row r="155">
      <c r="A155" s="1">
        <v>1.01073762E8</v>
      </c>
      <c r="B155" s="1" t="s">
        <v>11</v>
      </c>
      <c r="C155" s="1" t="s">
        <v>129</v>
      </c>
      <c r="D155" s="1">
        <v>110000.0</v>
      </c>
      <c r="E155" s="1">
        <v>110000.0</v>
      </c>
      <c r="F155" s="1">
        <v>0.0</v>
      </c>
      <c r="G155" s="1">
        <v>0.0</v>
      </c>
      <c r="H155" s="1" t="s">
        <v>13</v>
      </c>
      <c r="I155" s="1" t="s">
        <v>18</v>
      </c>
      <c r="J155" s="1" t="s">
        <v>19</v>
      </c>
      <c r="K155" s="1" t="s">
        <v>16</v>
      </c>
    </row>
    <row r="156">
      <c r="A156" s="1">
        <v>1.01113015E8</v>
      </c>
      <c r="B156" s="1" t="s">
        <v>11</v>
      </c>
      <c r="C156" s="1" t="s">
        <v>130</v>
      </c>
      <c r="D156" s="1">
        <v>885125.0</v>
      </c>
      <c r="E156" s="1">
        <v>619587.5</v>
      </c>
      <c r="F156" s="1">
        <v>0.0</v>
      </c>
      <c r="G156" s="1">
        <v>0.0</v>
      </c>
      <c r="H156" s="1" t="s">
        <v>13</v>
      </c>
      <c r="I156" s="1" t="s">
        <v>18</v>
      </c>
      <c r="J156" s="1" t="s">
        <v>19</v>
      </c>
      <c r="K156" s="1" t="s">
        <v>16</v>
      </c>
    </row>
    <row r="157">
      <c r="A157" s="1">
        <v>1.90132011E8</v>
      </c>
      <c r="B157" s="1" t="s">
        <v>33</v>
      </c>
      <c r="C157" s="1" t="s">
        <v>131</v>
      </c>
      <c r="D157" s="1">
        <v>3569750.0</v>
      </c>
      <c r="E157" s="1">
        <v>2498825.0</v>
      </c>
      <c r="F157" s="1">
        <v>0.0</v>
      </c>
      <c r="G157" s="1">
        <v>0.0</v>
      </c>
      <c r="H157" s="1" t="s">
        <v>13</v>
      </c>
      <c r="I157" s="1" t="s">
        <v>18</v>
      </c>
      <c r="J157" s="1" t="s">
        <v>19</v>
      </c>
      <c r="K157" s="1" t="s">
        <v>16</v>
      </c>
    </row>
    <row r="158">
      <c r="A158" s="1">
        <v>1.01120218E8</v>
      </c>
      <c r="B158" s="1" t="s">
        <v>11</v>
      </c>
      <c r="C158" s="1" t="s">
        <v>132</v>
      </c>
      <c r="D158" s="1">
        <v>208750.0</v>
      </c>
      <c r="E158" s="1">
        <v>208750.0</v>
      </c>
      <c r="F158" s="1">
        <v>0.0</v>
      </c>
      <c r="G158" s="1">
        <v>0.0</v>
      </c>
      <c r="H158" s="1" t="s">
        <v>13</v>
      </c>
      <c r="I158" s="1" t="s">
        <v>18</v>
      </c>
      <c r="J158" s="1" t="s">
        <v>19</v>
      </c>
      <c r="K158" s="1" t="s">
        <v>16</v>
      </c>
    </row>
    <row r="159">
      <c r="A159" s="1">
        <v>1.01112906E8</v>
      </c>
      <c r="B159" s="1" t="s">
        <v>11</v>
      </c>
      <c r="C159" s="1" t="s">
        <v>125</v>
      </c>
      <c r="D159" s="1">
        <v>242750.0</v>
      </c>
      <c r="E159" s="1">
        <v>242750.0</v>
      </c>
      <c r="F159" s="1">
        <v>0.0</v>
      </c>
      <c r="G159" s="1">
        <v>0.0</v>
      </c>
      <c r="H159" s="1" t="s">
        <v>13</v>
      </c>
      <c r="I159" s="1" t="s">
        <v>18</v>
      </c>
      <c r="J159" s="1" t="s">
        <v>19</v>
      </c>
      <c r="K159" s="1" t="s">
        <v>16</v>
      </c>
    </row>
    <row r="160">
      <c r="A160" s="1">
        <v>1.0112991E8</v>
      </c>
      <c r="B160" s="1" t="s">
        <v>11</v>
      </c>
      <c r="C160" s="1" t="s">
        <v>133</v>
      </c>
      <c r="D160" s="1">
        <v>119600.0</v>
      </c>
      <c r="E160" s="1">
        <v>119600.0</v>
      </c>
      <c r="F160" s="1">
        <v>0.0</v>
      </c>
      <c r="G160" s="1">
        <v>0.0</v>
      </c>
      <c r="H160" s="1" t="s">
        <v>13</v>
      </c>
      <c r="I160" s="1" t="s">
        <v>18</v>
      </c>
      <c r="J160" s="1" t="s">
        <v>19</v>
      </c>
      <c r="K160" s="1" t="s">
        <v>16</v>
      </c>
    </row>
    <row r="161">
      <c r="A161" s="1">
        <v>1.90185304E8</v>
      </c>
      <c r="B161" s="1" t="s">
        <v>33</v>
      </c>
      <c r="C161" s="1" t="s">
        <v>134</v>
      </c>
      <c r="D161" s="1">
        <v>3480000.0</v>
      </c>
      <c r="E161" s="1">
        <v>2436000.0</v>
      </c>
      <c r="F161" s="1">
        <v>0.0</v>
      </c>
      <c r="G161" s="1">
        <v>0.0</v>
      </c>
      <c r="H161" s="1" t="s">
        <v>13</v>
      </c>
      <c r="I161" s="1" t="s">
        <v>21</v>
      </c>
      <c r="J161" s="1" t="s">
        <v>19</v>
      </c>
      <c r="K161" s="1" t="s">
        <v>16</v>
      </c>
    </row>
    <row r="162">
      <c r="A162" s="1">
        <v>1.0109168E8</v>
      </c>
      <c r="B162" s="1" t="s">
        <v>11</v>
      </c>
      <c r="C162" s="1" t="s">
        <v>132</v>
      </c>
      <c r="D162" s="1">
        <v>360000.0</v>
      </c>
      <c r="E162" s="1">
        <v>216000.0</v>
      </c>
      <c r="F162" s="1">
        <v>0.0</v>
      </c>
      <c r="G162" s="1">
        <v>0.0</v>
      </c>
      <c r="H162" s="1" t="s">
        <v>13</v>
      </c>
      <c r="I162" s="1" t="s">
        <v>18</v>
      </c>
      <c r="J162" s="1" t="s">
        <v>19</v>
      </c>
      <c r="K162" s="1" t="s">
        <v>16</v>
      </c>
    </row>
    <row r="163">
      <c r="A163" s="1">
        <v>1.01121288E8</v>
      </c>
      <c r="B163" s="1" t="s">
        <v>11</v>
      </c>
      <c r="C163" s="1" t="s">
        <v>135</v>
      </c>
      <c r="D163" s="1">
        <v>340000.0</v>
      </c>
      <c r="E163" s="1">
        <v>340000.0</v>
      </c>
      <c r="F163" s="1">
        <v>0.0</v>
      </c>
      <c r="G163" s="1">
        <v>0.0</v>
      </c>
      <c r="H163" s="1" t="s">
        <v>13</v>
      </c>
      <c r="I163" s="1" t="s">
        <v>18</v>
      </c>
      <c r="J163" s="1" t="s">
        <v>19</v>
      </c>
      <c r="K163" s="1" t="s">
        <v>16</v>
      </c>
    </row>
    <row r="164">
      <c r="A164" s="1">
        <v>1.01130406E8</v>
      </c>
      <c r="B164" s="1" t="s">
        <v>11</v>
      </c>
      <c r="C164" s="1" t="s">
        <v>136</v>
      </c>
      <c r="D164" s="1">
        <v>69000.0</v>
      </c>
      <c r="E164" s="1">
        <v>69000.0</v>
      </c>
      <c r="F164" s="1">
        <v>0.0</v>
      </c>
      <c r="G164" s="1">
        <v>0.0</v>
      </c>
      <c r="H164" s="1" t="s">
        <v>13</v>
      </c>
      <c r="I164" s="1" t="s">
        <v>18</v>
      </c>
      <c r="J164" s="1" t="s">
        <v>19</v>
      </c>
      <c r="K164" s="1" t="s">
        <v>16</v>
      </c>
    </row>
    <row r="165">
      <c r="A165" s="1">
        <v>1.01080645E8</v>
      </c>
      <c r="B165" s="1" t="s">
        <v>11</v>
      </c>
      <c r="C165" s="1" t="s">
        <v>137</v>
      </c>
      <c r="D165" s="1">
        <v>401375.0</v>
      </c>
      <c r="E165" s="1">
        <v>401375.0</v>
      </c>
      <c r="F165" s="1">
        <v>0.0</v>
      </c>
      <c r="G165" s="1">
        <v>0.0</v>
      </c>
      <c r="H165" s="1" t="s">
        <v>13</v>
      </c>
      <c r="I165" s="1" t="s">
        <v>18</v>
      </c>
      <c r="J165" s="1" t="s">
        <v>19</v>
      </c>
      <c r="K165" s="1" t="s">
        <v>16</v>
      </c>
    </row>
    <row r="166">
      <c r="A166" s="1">
        <v>1.01060639E8</v>
      </c>
      <c r="B166" s="1" t="s">
        <v>11</v>
      </c>
      <c r="C166" s="1" t="s">
        <v>125</v>
      </c>
      <c r="D166" s="1">
        <v>106625.0</v>
      </c>
      <c r="E166" s="1">
        <v>106625.0</v>
      </c>
      <c r="F166" s="1">
        <v>0.0</v>
      </c>
      <c r="G166" s="1">
        <v>0.0</v>
      </c>
      <c r="H166" s="1" t="s">
        <v>13</v>
      </c>
      <c r="I166" s="1" t="s">
        <v>18</v>
      </c>
      <c r="J166" s="1" t="s">
        <v>19</v>
      </c>
      <c r="K166" s="1" t="s">
        <v>16</v>
      </c>
    </row>
    <row r="167">
      <c r="A167" s="1">
        <v>1.01096192E8</v>
      </c>
      <c r="B167" s="1" t="s">
        <v>11</v>
      </c>
      <c r="C167" s="1" t="s">
        <v>124</v>
      </c>
      <c r="D167" s="1">
        <v>290000.0</v>
      </c>
      <c r="E167" s="1">
        <v>203000.0</v>
      </c>
      <c r="F167" s="1">
        <v>0.0</v>
      </c>
      <c r="G167" s="1">
        <v>0.0</v>
      </c>
      <c r="H167" s="1" t="s">
        <v>13</v>
      </c>
      <c r="I167" s="1" t="s">
        <v>18</v>
      </c>
      <c r="J167" s="1" t="s">
        <v>19</v>
      </c>
      <c r="K167" s="1" t="s">
        <v>16</v>
      </c>
    </row>
    <row r="168">
      <c r="A168" s="1">
        <v>1.01084323E8</v>
      </c>
      <c r="B168" s="1" t="s">
        <v>11</v>
      </c>
      <c r="C168" s="1" t="s">
        <v>138</v>
      </c>
      <c r="D168" s="1">
        <v>976562.5</v>
      </c>
      <c r="E168" s="1">
        <v>683593.75</v>
      </c>
      <c r="F168" s="1">
        <v>0.0</v>
      </c>
      <c r="G168" s="1">
        <v>0.0</v>
      </c>
      <c r="H168" s="1" t="s">
        <v>13</v>
      </c>
      <c r="I168" s="1" t="s">
        <v>14</v>
      </c>
      <c r="J168" s="1" t="s">
        <v>19</v>
      </c>
      <c r="K168" s="1" t="s">
        <v>16</v>
      </c>
    </row>
    <row r="169">
      <c r="A169" s="1">
        <v>1.01081778E8</v>
      </c>
      <c r="B169" s="1" t="s">
        <v>11</v>
      </c>
      <c r="C169" s="1" t="s">
        <v>125</v>
      </c>
      <c r="D169" s="1">
        <v>263750.0</v>
      </c>
      <c r="E169" s="1">
        <v>263750.0</v>
      </c>
      <c r="F169" s="1">
        <v>0.0</v>
      </c>
      <c r="G169" s="1">
        <v>0.0</v>
      </c>
      <c r="H169" s="1" t="s">
        <v>13</v>
      </c>
      <c r="I169" s="1" t="s">
        <v>18</v>
      </c>
      <c r="J169" s="1" t="s">
        <v>19</v>
      </c>
      <c r="K169" s="1" t="s">
        <v>16</v>
      </c>
    </row>
    <row r="170">
      <c r="A170" s="1">
        <v>1.01082081E8</v>
      </c>
      <c r="B170" s="1" t="s">
        <v>11</v>
      </c>
      <c r="C170" s="1" t="s">
        <v>139</v>
      </c>
      <c r="D170" s="1">
        <v>462875.0</v>
      </c>
      <c r="E170" s="1">
        <v>324012.0</v>
      </c>
      <c r="F170" s="1">
        <v>0.0</v>
      </c>
      <c r="G170" s="1">
        <v>0.0</v>
      </c>
      <c r="H170" s="1" t="s">
        <v>13</v>
      </c>
      <c r="I170" s="1" t="s">
        <v>18</v>
      </c>
      <c r="J170" s="1" t="s">
        <v>19</v>
      </c>
      <c r="K170" s="1" t="s">
        <v>16</v>
      </c>
    </row>
    <row r="171">
      <c r="A171" s="1">
        <v>1.01091115E8</v>
      </c>
      <c r="B171" s="1" t="s">
        <v>11</v>
      </c>
      <c r="C171" s="1" t="s">
        <v>125</v>
      </c>
      <c r="D171" s="1">
        <v>253700.0</v>
      </c>
      <c r="E171" s="1">
        <v>253700.0</v>
      </c>
      <c r="F171" s="1">
        <v>0.0</v>
      </c>
      <c r="G171" s="1">
        <v>0.0</v>
      </c>
      <c r="H171" s="1" t="s">
        <v>13</v>
      </c>
      <c r="I171" s="1" t="s">
        <v>18</v>
      </c>
      <c r="J171" s="1" t="s">
        <v>19</v>
      </c>
      <c r="K171" s="1" t="s">
        <v>16</v>
      </c>
    </row>
    <row r="172">
      <c r="A172" s="1">
        <v>1.01081835E8</v>
      </c>
      <c r="B172" s="1" t="s">
        <v>11</v>
      </c>
      <c r="C172" s="1" t="s">
        <v>140</v>
      </c>
      <c r="D172" s="1">
        <v>97500.0</v>
      </c>
      <c r="E172" s="1">
        <v>97500.0</v>
      </c>
      <c r="F172" s="1">
        <v>0.0</v>
      </c>
      <c r="G172" s="1">
        <v>0.0</v>
      </c>
      <c r="H172" s="1" t="s">
        <v>13</v>
      </c>
      <c r="I172" s="1" t="s">
        <v>14</v>
      </c>
      <c r="J172" s="1" t="s">
        <v>19</v>
      </c>
      <c r="K172" s="1" t="s">
        <v>16</v>
      </c>
    </row>
    <row r="173">
      <c r="A173" s="1">
        <v>1.01094924E8</v>
      </c>
      <c r="B173" s="1" t="s">
        <v>11</v>
      </c>
      <c r="C173" s="1" t="s">
        <v>125</v>
      </c>
      <c r="D173" s="1">
        <v>332500.0</v>
      </c>
      <c r="E173" s="1">
        <v>332500.0</v>
      </c>
      <c r="F173" s="1">
        <v>0.0</v>
      </c>
      <c r="G173" s="1">
        <v>0.0</v>
      </c>
      <c r="H173" s="1" t="s">
        <v>13</v>
      </c>
      <c r="I173" s="1" t="s">
        <v>18</v>
      </c>
      <c r="J173" s="1" t="s">
        <v>19</v>
      </c>
      <c r="K173" s="1" t="s">
        <v>16</v>
      </c>
    </row>
    <row r="174">
      <c r="A174" s="1">
        <v>1.01087022E8</v>
      </c>
      <c r="B174" s="1" t="s">
        <v>11</v>
      </c>
      <c r="C174" s="1" t="s">
        <v>141</v>
      </c>
      <c r="D174" s="1">
        <v>295656.25</v>
      </c>
      <c r="E174" s="1">
        <v>295656.25</v>
      </c>
      <c r="F174" s="1">
        <v>0.0</v>
      </c>
      <c r="G174" s="1">
        <v>0.0</v>
      </c>
      <c r="H174" s="1" t="s">
        <v>13</v>
      </c>
      <c r="I174" s="1" t="s">
        <v>21</v>
      </c>
      <c r="J174" s="1" t="s">
        <v>19</v>
      </c>
      <c r="K174" s="1" t="s">
        <v>16</v>
      </c>
    </row>
    <row r="175">
      <c r="A175" s="1">
        <v>1.01093069E8</v>
      </c>
      <c r="B175" s="1" t="s">
        <v>11</v>
      </c>
      <c r="C175" s="1" t="s">
        <v>133</v>
      </c>
      <c r="D175" s="1">
        <v>350625.0</v>
      </c>
      <c r="E175" s="1">
        <v>350625.0</v>
      </c>
      <c r="F175" s="1">
        <v>0.0</v>
      </c>
      <c r="G175" s="1">
        <v>0.0</v>
      </c>
      <c r="H175" s="1" t="s">
        <v>13</v>
      </c>
      <c r="I175" s="1" t="s">
        <v>18</v>
      </c>
      <c r="J175" s="1" t="s">
        <v>19</v>
      </c>
      <c r="K175" s="1" t="s">
        <v>16</v>
      </c>
    </row>
    <row r="176">
      <c r="A176" s="1">
        <v>1.01097122E8</v>
      </c>
      <c r="B176" s="1" t="s">
        <v>11</v>
      </c>
      <c r="C176" s="1" t="s">
        <v>133</v>
      </c>
      <c r="D176" s="1">
        <v>402500.0</v>
      </c>
      <c r="E176" s="1">
        <v>362250.0</v>
      </c>
      <c r="F176" s="1">
        <v>0.0</v>
      </c>
      <c r="G176" s="1">
        <v>0.0</v>
      </c>
      <c r="H176" s="1" t="s">
        <v>13</v>
      </c>
      <c r="I176" s="1" t="s">
        <v>18</v>
      </c>
      <c r="J176" s="1" t="s">
        <v>19</v>
      </c>
      <c r="K176" s="1" t="s">
        <v>16</v>
      </c>
    </row>
    <row r="177">
      <c r="A177" s="1">
        <v>1.01058559E8</v>
      </c>
      <c r="B177" s="1" t="s">
        <v>11</v>
      </c>
      <c r="C177" s="1" t="s">
        <v>142</v>
      </c>
      <c r="D177" s="1">
        <v>280365.63</v>
      </c>
      <c r="E177" s="1">
        <v>196255.94</v>
      </c>
      <c r="F177" s="1">
        <v>0.0</v>
      </c>
      <c r="G177" s="1">
        <v>0.0</v>
      </c>
      <c r="H177" s="1" t="s">
        <v>13</v>
      </c>
      <c r="I177" s="1" t="s">
        <v>18</v>
      </c>
      <c r="J177" s="1" t="s">
        <v>19</v>
      </c>
      <c r="K177" s="1" t="s">
        <v>16</v>
      </c>
    </row>
    <row r="178">
      <c r="A178" s="1">
        <v>1.01059592E8</v>
      </c>
      <c r="B178" s="1" t="s">
        <v>11</v>
      </c>
      <c r="C178" s="1" t="s">
        <v>125</v>
      </c>
      <c r="D178" s="1">
        <v>249357.5</v>
      </c>
      <c r="E178" s="1">
        <v>174550.25</v>
      </c>
      <c r="F178" s="1">
        <v>0.0</v>
      </c>
      <c r="G178" s="1">
        <v>0.0</v>
      </c>
      <c r="H178" s="1" t="s">
        <v>13</v>
      </c>
      <c r="I178" s="1" t="s">
        <v>18</v>
      </c>
      <c r="J178" s="1" t="s">
        <v>19</v>
      </c>
      <c r="K178" s="1" t="s">
        <v>16</v>
      </c>
    </row>
    <row r="179">
      <c r="A179" s="1">
        <v>1.01070214E8</v>
      </c>
      <c r="B179" s="1" t="s">
        <v>11</v>
      </c>
      <c r="C179" s="1" t="s">
        <v>133</v>
      </c>
      <c r="D179" s="1">
        <v>400000.0</v>
      </c>
      <c r="E179" s="1">
        <v>400000.0</v>
      </c>
      <c r="F179" s="1">
        <v>0.0</v>
      </c>
      <c r="G179" s="1">
        <v>0.0</v>
      </c>
      <c r="H179" s="1" t="s">
        <v>13</v>
      </c>
      <c r="I179" s="1" t="s">
        <v>18</v>
      </c>
      <c r="J179" s="1" t="s">
        <v>19</v>
      </c>
      <c r="K179" s="1" t="s">
        <v>16</v>
      </c>
    </row>
    <row r="180">
      <c r="A180" s="1">
        <v>1.01070279E8</v>
      </c>
      <c r="B180" s="1" t="s">
        <v>11</v>
      </c>
      <c r="C180" s="1" t="s">
        <v>132</v>
      </c>
      <c r="D180" s="1">
        <v>255000.0</v>
      </c>
      <c r="E180" s="1">
        <v>255000.0</v>
      </c>
      <c r="F180" s="1">
        <v>0.0</v>
      </c>
      <c r="G180" s="1">
        <v>0.0</v>
      </c>
      <c r="H180" s="1" t="s">
        <v>13</v>
      </c>
      <c r="I180" s="1" t="s">
        <v>18</v>
      </c>
      <c r="J180" s="1" t="s">
        <v>19</v>
      </c>
      <c r="K180" s="1" t="s">
        <v>16</v>
      </c>
    </row>
    <row r="181">
      <c r="A181" s="1">
        <v>1.01069806E8</v>
      </c>
      <c r="B181" s="1" t="s">
        <v>11</v>
      </c>
      <c r="C181" s="1" t="s">
        <v>143</v>
      </c>
      <c r="D181" s="1">
        <v>618938.75</v>
      </c>
      <c r="E181" s="1">
        <v>433257.0</v>
      </c>
      <c r="F181" s="1">
        <v>0.0</v>
      </c>
      <c r="G181" s="1">
        <v>0.0</v>
      </c>
      <c r="H181" s="1" t="s">
        <v>13</v>
      </c>
      <c r="I181" s="1" t="s">
        <v>18</v>
      </c>
      <c r="J181" s="1" t="s">
        <v>19</v>
      </c>
      <c r="K181" s="1" t="s">
        <v>16</v>
      </c>
    </row>
    <row r="182">
      <c r="A182" s="1">
        <v>1.01070279E8</v>
      </c>
      <c r="B182" s="1" t="s">
        <v>11</v>
      </c>
      <c r="C182" s="1" t="s">
        <v>144</v>
      </c>
      <c r="D182" s="1">
        <v>266250.0</v>
      </c>
      <c r="E182" s="1">
        <v>266250.0</v>
      </c>
      <c r="F182" s="1">
        <v>0.0</v>
      </c>
      <c r="G182" s="1">
        <v>0.0</v>
      </c>
      <c r="H182" s="1" t="s">
        <v>13</v>
      </c>
      <c r="I182" s="1" t="s">
        <v>43</v>
      </c>
      <c r="J182" s="1" t="s">
        <v>19</v>
      </c>
      <c r="K182" s="1" t="s">
        <v>16</v>
      </c>
    </row>
    <row r="183">
      <c r="A183" s="1">
        <v>1.01057821E8</v>
      </c>
      <c r="B183" s="1" t="s">
        <v>11</v>
      </c>
      <c r="C183" s="1" t="s">
        <v>145</v>
      </c>
      <c r="D183" s="1">
        <v>500625.0</v>
      </c>
      <c r="E183" s="1">
        <v>500625.0</v>
      </c>
      <c r="F183" s="1">
        <v>0.0</v>
      </c>
      <c r="G183" s="1">
        <v>0.0</v>
      </c>
      <c r="H183" s="1" t="s">
        <v>13</v>
      </c>
      <c r="I183" s="1" t="s">
        <v>18</v>
      </c>
      <c r="J183" s="1" t="s">
        <v>19</v>
      </c>
      <c r="K183" s="1" t="s">
        <v>16</v>
      </c>
    </row>
    <row r="184">
      <c r="A184" s="1">
        <v>1.01059986E8</v>
      </c>
      <c r="B184" s="1" t="s">
        <v>11</v>
      </c>
      <c r="C184" s="1" t="s">
        <v>146</v>
      </c>
      <c r="D184" s="1">
        <v>136812.5</v>
      </c>
      <c r="E184" s="1">
        <v>136812.5</v>
      </c>
      <c r="F184" s="1">
        <v>0.0</v>
      </c>
      <c r="G184" s="1">
        <v>0.0</v>
      </c>
      <c r="H184" s="1" t="s">
        <v>13</v>
      </c>
      <c r="I184" s="1" t="s">
        <v>18</v>
      </c>
      <c r="J184" s="1" t="s">
        <v>19</v>
      </c>
      <c r="K184" s="1" t="s">
        <v>16</v>
      </c>
    </row>
    <row r="185">
      <c r="A185" s="1">
        <v>1.01069694E8</v>
      </c>
      <c r="B185" s="1" t="s">
        <v>11</v>
      </c>
      <c r="C185" s="1" t="s">
        <v>124</v>
      </c>
      <c r="D185" s="1">
        <v>207250.0</v>
      </c>
      <c r="E185" s="1">
        <v>145075.0</v>
      </c>
      <c r="F185" s="1">
        <v>0.0</v>
      </c>
      <c r="G185" s="1">
        <v>0.0</v>
      </c>
      <c r="H185" s="1" t="s">
        <v>13</v>
      </c>
      <c r="I185" s="1" t="s">
        <v>18</v>
      </c>
      <c r="J185" s="1" t="s">
        <v>19</v>
      </c>
      <c r="K185" s="1" t="s">
        <v>16</v>
      </c>
    </row>
    <row r="186">
      <c r="A186" s="1">
        <v>1.01059425E8</v>
      </c>
      <c r="B186" s="1" t="s">
        <v>11</v>
      </c>
      <c r="C186" s="1" t="s">
        <v>147</v>
      </c>
      <c r="D186" s="1">
        <v>81375.0</v>
      </c>
      <c r="E186" s="1">
        <v>81375.0</v>
      </c>
      <c r="F186" s="1">
        <v>0.0</v>
      </c>
      <c r="G186" s="1">
        <v>0.0</v>
      </c>
      <c r="H186" s="1" t="s">
        <v>13</v>
      </c>
      <c r="I186" s="1" t="s">
        <v>18</v>
      </c>
      <c r="J186" s="1" t="s">
        <v>19</v>
      </c>
      <c r="K186" s="1" t="s">
        <v>16</v>
      </c>
    </row>
    <row r="187">
      <c r="A187" s="1">
        <v>1.01058731E8</v>
      </c>
      <c r="B187" s="1" t="s">
        <v>11</v>
      </c>
      <c r="C187" s="1" t="s">
        <v>144</v>
      </c>
      <c r="D187" s="1">
        <v>241875.0</v>
      </c>
      <c r="E187" s="1">
        <v>241875.0</v>
      </c>
      <c r="F187" s="1">
        <v>0.0</v>
      </c>
      <c r="G187" s="1">
        <v>0.0</v>
      </c>
      <c r="H187" s="1" t="s">
        <v>13</v>
      </c>
      <c r="I187" s="1" t="s">
        <v>43</v>
      </c>
      <c r="J187" s="1" t="s">
        <v>19</v>
      </c>
      <c r="K187" s="1" t="s">
        <v>16</v>
      </c>
    </row>
    <row r="188">
      <c r="A188" s="1">
        <v>1.01060252E8</v>
      </c>
      <c r="B188" s="1" t="s">
        <v>11</v>
      </c>
      <c r="C188" s="1" t="s">
        <v>122</v>
      </c>
      <c r="D188" s="1">
        <v>270937.5</v>
      </c>
      <c r="E188" s="1">
        <v>270937.5</v>
      </c>
      <c r="F188" s="1">
        <v>0.0</v>
      </c>
      <c r="G188" s="1">
        <v>0.0</v>
      </c>
      <c r="H188" s="1" t="s">
        <v>13</v>
      </c>
      <c r="I188" s="1" t="s">
        <v>18</v>
      </c>
      <c r="J188" s="1" t="s">
        <v>19</v>
      </c>
      <c r="K188" s="1" t="s">
        <v>16</v>
      </c>
    </row>
    <row r="189">
      <c r="A189" s="1">
        <v>1.01097036E8</v>
      </c>
      <c r="B189" s="1" t="s">
        <v>11</v>
      </c>
      <c r="C189" s="1" t="s">
        <v>145</v>
      </c>
      <c r="D189" s="1">
        <v>511625.0</v>
      </c>
      <c r="E189" s="1">
        <v>511625.0</v>
      </c>
      <c r="F189" s="1">
        <v>0.0</v>
      </c>
      <c r="G189" s="1">
        <v>0.0</v>
      </c>
      <c r="H189" s="1" t="s">
        <v>13</v>
      </c>
      <c r="I189" s="1" t="s">
        <v>18</v>
      </c>
      <c r="J189" s="1" t="s">
        <v>19</v>
      </c>
      <c r="K189" s="1" t="s">
        <v>16</v>
      </c>
    </row>
    <row r="190">
      <c r="A190" s="1">
        <v>1.01096405E8</v>
      </c>
      <c r="B190" s="1" t="s">
        <v>11</v>
      </c>
      <c r="C190" s="1" t="s">
        <v>133</v>
      </c>
      <c r="D190" s="1">
        <v>284000.0</v>
      </c>
      <c r="E190" s="1">
        <v>198800.0</v>
      </c>
      <c r="F190" s="1">
        <v>0.0</v>
      </c>
      <c r="G190" s="1">
        <v>0.0</v>
      </c>
      <c r="H190" s="1" t="s">
        <v>13</v>
      </c>
      <c r="I190" s="1" t="s">
        <v>18</v>
      </c>
      <c r="J190" s="1" t="s">
        <v>19</v>
      </c>
      <c r="K190" s="1" t="s">
        <v>16</v>
      </c>
    </row>
    <row r="191">
      <c r="A191" s="1">
        <v>1.01056755E8</v>
      </c>
      <c r="B191" s="1" t="s">
        <v>11</v>
      </c>
      <c r="C191" s="1" t="s">
        <v>125</v>
      </c>
      <c r="D191" s="1">
        <v>290000.0</v>
      </c>
      <c r="E191" s="1">
        <v>290000.0</v>
      </c>
      <c r="F191" s="1">
        <v>0.0</v>
      </c>
      <c r="G191" s="1">
        <v>0.0</v>
      </c>
      <c r="H191" s="1" t="s">
        <v>13</v>
      </c>
      <c r="I191" s="1" t="s">
        <v>18</v>
      </c>
      <c r="J191" s="1" t="s">
        <v>19</v>
      </c>
      <c r="K191" s="1" t="s">
        <v>16</v>
      </c>
    </row>
    <row r="192">
      <c r="A192" s="1">
        <v>1.01070303E8</v>
      </c>
      <c r="B192" s="1" t="s">
        <v>11</v>
      </c>
      <c r="C192" s="1" t="s">
        <v>148</v>
      </c>
      <c r="D192" s="1">
        <v>351875.0</v>
      </c>
      <c r="E192" s="1">
        <v>351875.0</v>
      </c>
      <c r="F192" s="1">
        <v>0.0</v>
      </c>
      <c r="G192" s="1">
        <v>0.0</v>
      </c>
      <c r="H192" s="1" t="s">
        <v>13</v>
      </c>
      <c r="I192" s="1" t="s">
        <v>18</v>
      </c>
      <c r="J192" s="1" t="s">
        <v>19</v>
      </c>
      <c r="K192" s="1" t="s">
        <v>16</v>
      </c>
    </row>
    <row r="193">
      <c r="A193" s="1">
        <v>1.010597E8</v>
      </c>
      <c r="B193" s="1" t="s">
        <v>11</v>
      </c>
      <c r="C193" s="1" t="s">
        <v>132</v>
      </c>
      <c r="D193" s="1">
        <v>256437.5</v>
      </c>
      <c r="E193" s="1">
        <v>256437.5</v>
      </c>
      <c r="F193" s="1">
        <v>0.0</v>
      </c>
      <c r="G193" s="1">
        <v>0.0</v>
      </c>
      <c r="H193" s="1" t="s">
        <v>13</v>
      </c>
      <c r="I193" s="1" t="s">
        <v>18</v>
      </c>
      <c r="J193" s="1" t="s">
        <v>19</v>
      </c>
      <c r="K193" s="1" t="s">
        <v>16</v>
      </c>
    </row>
    <row r="194">
      <c r="A194" s="1">
        <v>1.01075783E8</v>
      </c>
      <c r="B194" s="1" t="s">
        <v>11</v>
      </c>
      <c r="C194" s="1" t="s">
        <v>124</v>
      </c>
      <c r="D194" s="1">
        <v>376250.0</v>
      </c>
      <c r="E194" s="1">
        <v>263375.0</v>
      </c>
      <c r="F194" s="1">
        <v>0.0</v>
      </c>
      <c r="G194" s="1">
        <v>0.0</v>
      </c>
      <c r="H194" s="1" t="s">
        <v>13</v>
      </c>
      <c r="I194" s="1" t="s">
        <v>18</v>
      </c>
      <c r="J194" s="1" t="s">
        <v>19</v>
      </c>
      <c r="K194" s="1" t="s">
        <v>16</v>
      </c>
    </row>
    <row r="195">
      <c r="A195" s="1">
        <v>1.01059438E8</v>
      </c>
      <c r="B195" s="1" t="s">
        <v>11</v>
      </c>
      <c r="C195" s="1" t="s">
        <v>125</v>
      </c>
      <c r="D195" s="1">
        <v>395000.0</v>
      </c>
      <c r="E195" s="1">
        <v>395000.0</v>
      </c>
      <c r="F195" s="1">
        <v>0.0</v>
      </c>
      <c r="G195" s="1">
        <v>0.0</v>
      </c>
      <c r="H195" s="1" t="s">
        <v>13</v>
      </c>
      <c r="I195" s="1" t="s">
        <v>18</v>
      </c>
      <c r="J195" s="1" t="s">
        <v>19</v>
      </c>
      <c r="K195" s="1" t="s">
        <v>16</v>
      </c>
    </row>
    <row r="196">
      <c r="A196" s="1">
        <v>1.01060415E8</v>
      </c>
      <c r="B196" s="1" t="s">
        <v>11</v>
      </c>
      <c r="C196" s="1" t="s">
        <v>125</v>
      </c>
      <c r="D196" s="1">
        <v>533125.0</v>
      </c>
      <c r="E196" s="1">
        <v>533125.0</v>
      </c>
      <c r="F196" s="1">
        <v>0.0</v>
      </c>
      <c r="G196" s="1">
        <v>0.0</v>
      </c>
      <c r="H196" s="1" t="s">
        <v>13</v>
      </c>
      <c r="I196" s="1" t="s">
        <v>18</v>
      </c>
      <c r="J196" s="1" t="s">
        <v>19</v>
      </c>
      <c r="K196" s="1" t="s">
        <v>16</v>
      </c>
    </row>
    <row r="197">
      <c r="A197" s="1">
        <v>1.01092164E8</v>
      </c>
      <c r="B197" s="1" t="s">
        <v>11</v>
      </c>
      <c r="C197" s="1" t="s">
        <v>149</v>
      </c>
      <c r="D197" s="1">
        <v>239966.25</v>
      </c>
      <c r="E197" s="1">
        <v>239966.25</v>
      </c>
      <c r="F197" s="1">
        <v>0.0</v>
      </c>
      <c r="G197" s="1">
        <v>0.0</v>
      </c>
      <c r="H197" s="1" t="s">
        <v>13</v>
      </c>
      <c r="I197" s="1" t="s">
        <v>18</v>
      </c>
      <c r="J197" s="1" t="s">
        <v>19</v>
      </c>
      <c r="K197" s="1" t="s">
        <v>16</v>
      </c>
    </row>
    <row r="198">
      <c r="A198" s="1">
        <v>1.01060415E8</v>
      </c>
      <c r="B198" s="1" t="s">
        <v>11</v>
      </c>
      <c r="C198" s="1" t="s">
        <v>139</v>
      </c>
      <c r="D198" s="1">
        <v>67250.0</v>
      </c>
      <c r="E198" s="1">
        <v>67250.0</v>
      </c>
      <c r="F198" s="1">
        <v>0.0</v>
      </c>
      <c r="G198" s="1">
        <v>0.0</v>
      </c>
      <c r="H198" s="1" t="s">
        <v>13</v>
      </c>
      <c r="I198" s="1" t="s">
        <v>18</v>
      </c>
      <c r="J198" s="1" t="s">
        <v>19</v>
      </c>
      <c r="K198" s="1" t="s">
        <v>16</v>
      </c>
    </row>
    <row r="199">
      <c r="A199" s="1">
        <v>1.01103966E8</v>
      </c>
      <c r="B199" s="1" t="s">
        <v>11</v>
      </c>
      <c r="C199" s="1" t="s">
        <v>150</v>
      </c>
      <c r="D199" s="1">
        <v>300250.0</v>
      </c>
      <c r="E199" s="1">
        <v>300250.0</v>
      </c>
      <c r="F199" s="1">
        <v>0.0</v>
      </c>
      <c r="G199" s="1">
        <v>0.0</v>
      </c>
      <c r="H199" s="1" t="s">
        <v>13</v>
      </c>
      <c r="I199" s="1" t="s">
        <v>14</v>
      </c>
      <c r="J199" s="1" t="s">
        <v>19</v>
      </c>
    </row>
    <row r="200">
      <c r="A200" s="1">
        <v>1.01056973E8</v>
      </c>
      <c r="B200" s="1" t="s">
        <v>11</v>
      </c>
      <c r="C200" s="1" t="s">
        <v>151</v>
      </c>
      <c r="D200" s="1">
        <v>285937.5</v>
      </c>
      <c r="E200" s="1">
        <v>200156.0</v>
      </c>
      <c r="F200" s="1">
        <v>0.0</v>
      </c>
      <c r="G200" s="1">
        <v>0.0</v>
      </c>
      <c r="H200" s="1" t="s">
        <v>13</v>
      </c>
      <c r="I200" s="1" t="s">
        <v>18</v>
      </c>
      <c r="J200" s="1" t="s">
        <v>19</v>
      </c>
    </row>
    <row r="201">
      <c r="A201" s="1">
        <v>1.01087257E8</v>
      </c>
      <c r="B201" s="1" t="s">
        <v>11</v>
      </c>
      <c r="C201" s="1" t="s">
        <v>152</v>
      </c>
      <c r="D201" s="1">
        <v>389750.0</v>
      </c>
      <c r="E201" s="1">
        <v>389750.0</v>
      </c>
      <c r="F201" s="1">
        <v>0.0</v>
      </c>
      <c r="G201" s="1">
        <v>0.0</v>
      </c>
      <c r="H201" s="1" t="s">
        <v>13</v>
      </c>
      <c r="I201" s="1" t="s">
        <v>51</v>
      </c>
      <c r="J201" s="1" t="s">
        <v>19</v>
      </c>
    </row>
    <row r="202">
      <c r="A202" s="1">
        <v>1.01073921E8</v>
      </c>
      <c r="B202" s="1" t="s">
        <v>11</v>
      </c>
      <c r="C202" s="1" t="s">
        <v>151</v>
      </c>
      <c r="D202" s="1">
        <v>430000.0</v>
      </c>
      <c r="E202" s="1">
        <v>301000.0</v>
      </c>
      <c r="F202" s="1">
        <v>0.0</v>
      </c>
      <c r="G202" s="1">
        <v>0.0</v>
      </c>
      <c r="H202" s="1" t="s">
        <v>13</v>
      </c>
      <c r="I202" s="1" t="s">
        <v>18</v>
      </c>
      <c r="J202" s="1" t="s">
        <v>19</v>
      </c>
    </row>
    <row r="203">
      <c r="A203" s="1">
        <v>1.01070093E8</v>
      </c>
      <c r="B203" s="1" t="s">
        <v>11</v>
      </c>
      <c r="C203" s="1" t="s">
        <v>151</v>
      </c>
      <c r="D203" s="1">
        <v>421250.0</v>
      </c>
      <c r="E203" s="1">
        <v>421250.0</v>
      </c>
      <c r="F203" s="1">
        <v>0.0</v>
      </c>
      <c r="G203" s="1">
        <v>0.0</v>
      </c>
      <c r="H203" s="1" t="s">
        <v>13</v>
      </c>
      <c r="I203" s="1" t="s">
        <v>18</v>
      </c>
      <c r="J203" s="1" t="s">
        <v>19</v>
      </c>
    </row>
    <row r="204">
      <c r="A204" s="1">
        <v>1.01070284E8</v>
      </c>
      <c r="B204" s="1" t="s">
        <v>11</v>
      </c>
      <c r="C204" s="1" t="s">
        <v>151</v>
      </c>
      <c r="D204" s="1">
        <v>418125.0</v>
      </c>
      <c r="E204" s="1">
        <v>292687.5</v>
      </c>
      <c r="F204" s="1">
        <v>0.0</v>
      </c>
      <c r="G204" s="1">
        <v>0.0</v>
      </c>
      <c r="H204" s="1" t="s">
        <v>13</v>
      </c>
      <c r="I204" s="1" t="s">
        <v>18</v>
      </c>
      <c r="J204" s="1" t="s">
        <v>19</v>
      </c>
    </row>
    <row r="205">
      <c r="A205" s="1">
        <v>1.01092365E8</v>
      </c>
      <c r="B205" s="1" t="s">
        <v>11</v>
      </c>
      <c r="C205" s="1" t="s">
        <v>153</v>
      </c>
      <c r="D205" s="1">
        <v>167500.0</v>
      </c>
      <c r="E205" s="1">
        <v>0.0</v>
      </c>
      <c r="F205" s="1">
        <v>0.0</v>
      </c>
      <c r="G205" s="1">
        <v>0.0</v>
      </c>
      <c r="H205" s="1" t="s">
        <v>13</v>
      </c>
      <c r="I205" s="1" t="s">
        <v>154</v>
      </c>
      <c r="J205" s="1" t="s">
        <v>19</v>
      </c>
    </row>
    <row r="206">
      <c r="A206" s="1">
        <v>1.01060415E8</v>
      </c>
      <c r="B206" s="1" t="s">
        <v>11</v>
      </c>
      <c r="C206" s="1" t="s">
        <v>155</v>
      </c>
      <c r="D206" s="1">
        <v>54312.5</v>
      </c>
      <c r="E206" s="1">
        <v>54312.0</v>
      </c>
      <c r="F206" s="1">
        <v>0.0</v>
      </c>
      <c r="G206" s="1">
        <v>0.0</v>
      </c>
      <c r="H206" s="1" t="s">
        <v>13</v>
      </c>
      <c r="I206" s="1" t="s">
        <v>18</v>
      </c>
      <c r="J206" s="1" t="s">
        <v>19</v>
      </c>
    </row>
    <row r="207">
      <c r="A207" s="1">
        <v>1.01057603E8</v>
      </c>
      <c r="B207" s="1" t="s">
        <v>11</v>
      </c>
      <c r="C207" s="1" t="s">
        <v>156</v>
      </c>
      <c r="D207" s="1">
        <v>106515.0</v>
      </c>
      <c r="E207" s="1">
        <v>106515.0</v>
      </c>
      <c r="F207" s="1">
        <v>0.0</v>
      </c>
      <c r="G207" s="1">
        <v>0.0</v>
      </c>
      <c r="H207" s="1" t="s">
        <v>13</v>
      </c>
      <c r="I207" s="1" t="s">
        <v>18</v>
      </c>
      <c r="J207" s="1" t="s">
        <v>19</v>
      </c>
    </row>
    <row r="208">
      <c r="A208" s="1">
        <v>1.01057062E8</v>
      </c>
      <c r="B208" s="1" t="s">
        <v>11</v>
      </c>
      <c r="C208" s="1" t="s">
        <v>151</v>
      </c>
      <c r="D208" s="1">
        <v>474218.75</v>
      </c>
      <c r="E208" s="1">
        <v>474218.0</v>
      </c>
      <c r="F208" s="1">
        <v>0.0</v>
      </c>
      <c r="G208" s="1">
        <v>0.0</v>
      </c>
      <c r="H208" s="1" t="s">
        <v>13</v>
      </c>
      <c r="I208" s="1" t="s">
        <v>18</v>
      </c>
      <c r="J208" s="1" t="s">
        <v>19</v>
      </c>
    </row>
    <row r="209">
      <c r="A209" s="1">
        <v>1.01091679E8</v>
      </c>
      <c r="B209" s="1" t="s">
        <v>11</v>
      </c>
      <c r="C209" s="1" t="s">
        <v>157</v>
      </c>
      <c r="D209" s="1">
        <v>2035512.5</v>
      </c>
      <c r="E209" s="1">
        <v>1221307.5</v>
      </c>
      <c r="F209" s="1">
        <v>0.0</v>
      </c>
      <c r="G209" s="1">
        <v>0.0</v>
      </c>
      <c r="H209" s="1" t="s">
        <v>13</v>
      </c>
      <c r="I209" s="1" t="s">
        <v>18</v>
      </c>
      <c r="J209" s="1" t="s">
        <v>19</v>
      </c>
    </row>
    <row r="210">
      <c r="A210" s="1">
        <v>1.01091679E8</v>
      </c>
      <c r="B210" s="1" t="s">
        <v>11</v>
      </c>
      <c r="C210" s="1" t="s">
        <v>158</v>
      </c>
      <c r="D210" s="1">
        <v>3547031.25</v>
      </c>
      <c r="E210" s="1">
        <v>1816218.75</v>
      </c>
      <c r="F210" s="1">
        <v>0.0</v>
      </c>
      <c r="G210" s="1">
        <v>0.0</v>
      </c>
      <c r="H210" s="1" t="s">
        <v>13</v>
      </c>
      <c r="I210" s="1" t="s">
        <v>18</v>
      </c>
      <c r="J210" s="1" t="s">
        <v>19</v>
      </c>
    </row>
    <row r="211">
      <c r="A211" s="1">
        <v>1.01112837E8</v>
      </c>
      <c r="B211" s="1" t="s">
        <v>11</v>
      </c>
      <c r="C211" s="1" t="s">
        <v>159</v>
      </c>
      <c r="D211" s="1">
        <v>169110.0</v>
      </c>
      <c r="E211" s="1">
        <v>169110.0</v>
      </c>
      <c r="F211" s="1">
        <v>0.0</v>
      </c>
      <c r="G211" s="1">
        <v>0.0</v>
      </c>
      <c r="H211" s="1" t="s">
        <v>13</v>
      </c>
      <c r="I211" s="1" t="s">
        <v>18</v>
      </c>
      <c r="J211" s="1" t="s">
        <v>19</v>
      </c>
    </row>
    <row r="212">
      <c r="A212" s="1">
        <v>1.01057603E8</v>
      </c>
      <c r="B212" s="1" t="s">
        <v>11</v>
      </c>
      <c r="C212" s="1" t="s">
        <v>151</v>
      </c>
      <c r="D212" s="1">
        <v>821875.0</v>
      </c>
      <c r="E212" s="1">
        <v>821875.0</v>
      </c>
      <c r="F212" s="1">
        <v>0.0</v>
      </c>
      <c r="G212" s="1">
        <v>0.0</v>
      </c>
      <c r="H212" s="1" t="s">
        <v>13</v>
      </c>
      <c r="I212" s="1" t="s">
        <v>18</v>
      </c>
      <c r="J212" s="1" t="s">
        <v>19</v>
      </c>
    </row>
    <row r="213">
      <c r="A213" s="1">
        <v>1.01091679E8</v>
      </c>
      <c r="B213" s="1" t="s">
        <v>33</v>
      </c>
      <c r="C213" s="1" t="s">
        <v>160</v>
      </c>
      <c r="D213" s="1">
        <v>1600450.0</v>
      </c>
      <c r="E213" s="1">
        <v>960270.0</v>
      </c>
      <c r="F213" s="1">
        <v>0.0</v>
      </c>
      <c r="G213" s="1">
        <v>0.0</v>
      </c>
      <c r="H213" s="1" t="s">
        <v>13</v>
      </c>
      <c r="I213" s="1" t="s">
        <v>18</v>
      </c>
      <c r="J213" s="1" t="s">
        <v>19</v>
      </c>
    </row>
    <row r="214">
      <c r="A214" s="1">
        <v>1.0108177E8</v>
      </c>
      <c r="B214" s="1" t="s">
        <v>11</v>
      </c>
      <c r="C214" s="1" t="s">
        <v>161</v>
      </c>
      <c r="D214" s="1">
        <v>337982.5</v>
      </c>
      <c r="E214" s="1">
        <v>337982.5</v>
      </c>
      <c r="F214" s="1">
        <v>0.0</v>
      </c>
      <c r="G214" s="1">
        <v>0.0</v>
      </c>
      <c r="H214" s="1" t="s">
        <v>13</v>
      </c>
      <c r="I214" s="1" t="s">
        <v>43</v>
      </c>
      <c r="J214" s="1" t="s">
        <v>36</v>
      </c>
    </row>
    <row r="215">
      <c r="A215" s="1">
        <v>1.01087146E8</v>
      </c>
      <c r="B215" s="1" t="s">
        <v>11</v>
      </c>
      <c r="C215" s="1" t="s">
        <v>162</v>
      </c>
      <c r="D215" s="1">
        <v>436250.0</v>
      </c>
      <c r="E215" s="1">
        <v>436250.0</v>
      </c>
      <c r="F215" s="1">
        <v>0.0</v>
      </c>
      <c r="G215" s="1">
        <v>0.0</v>
      </c>
      <c r="H215" s="1" t="s">
        <v>13</v>
      </c>
      <c r="I215" s="1" t="s">
        <v>51</v>
      </c>
      <c r="J215" s="1" t="s">
        <v>36</v>
      </c>
    </row>
    <row r="216">
      <c r="A216" s="1">
        <v>1.01087146E8</v>
      </c>
      <c r="B216" s="1" t="s">
        <v>11</v>
      </c>
      <c r="C216" s="1" t="s">
        <v>163</v>
      </c>
      <c r="D216" s="1">
        <v>240625.0</v>
      </c>
      <c r="E216" s="1">
        <v>240625.0</v>
      </c>
      <c r="F216" s="1">
        <v>0.0</v>
      </c>
      <c r="G216" s="1">
        <v>0.0</v>
      </c>
      <c r="H216" s="1" t="s">
        <v>13</v>
      </c>
      <c r="I216" s="1" t="s">
        <v>21</v>
      </c>
      <c r="J216" s="1" t="s">
        <v>36</v>
      </c>
    </row>
    <row r="217">
      <c r="A217" s="1">
        <v>1.01081878E8</v>
      </c>
      <c r="B217" s="1" t="s">
        <v>11</v>
      </c>
      <c r="C217" s="1" t="s">
        <v>161</v>
      </c>
      <c r="D217" s="1">
        <v>190465.0</v>
      </c>
      <c r="E217" s="1">
        <v>190465.0</v>
      </c>
      <c r="F217" s="1">
        <v>0.0</v>
      </c>
      <c r="G217" s="1">
        <v>0.0</v>
      </c>
      <c r="H217" s="1" t="s">
        <v>13</v>
      </c>
      <c r="I217" s="1" t="s">
        <v>43</v>
      </c>
      <c r="J217" s="1" t="s">
        <v>36</v>
      </c>
    </row>
    <row r="218">
      <c r="A218" s="1">
        <v>1.01075515E8</v>
      </c>
      <c r="B218" s="1" t="s">
        <v>11</v>
      </c>
      <c r="C218" s="1" t="s">
        <v>164</v>
      </c>
      <c r="D218" s="1">
        <v>122000.0</v>
      </c>
      <c r="E218" s="1">
        <v>122000.0</v>
      </c>
      <c r="F218" s="1">
        <v>0.0</v>
      </c>
      <c r="G218" s="1">
        <v>0.0</v>
      </c>
      <c r="H218" s="1" t="s">
        <v>13</v>
      </c>
      <c r="I218" s="1" t="s">
        <v>18</v>
      </c>
      <c r="J218" s="1" t="s">
        <v>36</v>
      </c>
    </row>
    <row r="219">
      <c r="A219" s="1">
        <v>1.01094738E8</v>
      </c>
      <c r="B219" s="1" t="s">
        <v>11</v>
      </c>
      <c r="C219" s="1" t="s">
        <v>165</v>
      </c>
      <c r="D219" s="1">
        <v>51250.0</v>
      </c>
      <c r="E219" s="1">
        <v>51250.0</v>
      </c>
      <c r="F219" s="1">
        <v>0.0</v>
      </c>
      <c r="G219" s="1">
        <v>0.0</v>
      </c>
      <c r="H219" s="1" t="s">
        <v>13</v>
      </c>
      <c r="I219" s="1" t="s">
        <v>43</v>
      </c>
      <c r="J219" s="1" t="s">
        <v>36</v>
      </c>
    </row>
    <row r="220">
      <c r="A220" s="1">
        <v>1.0105802E8</v>
      </c>
      <c r="B220" s="1" t="s">
        <v>11</v>
      </c>
      <c r="C220" s="1" t="s">
        <v>166</v>
      </c>
      <c r="D220" s="1">
        <v>83196.5</v>
      </c>
      <c r="E220" s="1">
        <v>83196.5</v>
      </c>
      <c r="F220" s="1">
        <v>0.0</v>
      </c>
      <c r="G220" s="1">
        <v>0.0</v>
      </c>
      <c r="H220" s="1" t="s">
        <v>13</v>
      </c>
      <c r="I220" s="1" t="s">
        <v>18</v>
      </c>
      <c r="J220" s="1" t="s">
        <v>36</v>
      </c>
    </row>
    <row r="221">
      <c r="A221" s="1">
        <v>1.01093873E8</v>
      </c>
      <c r="B221" s="1" t="s">
        <v>11</v>
      </c>
      <c r="C221" s="1" t="s">
        <v>167</v>
      </c>
      <c r="D221" s="1">
        <v>672375.0</v>
      </c>
      <c r="E221" s="1">
        <v>672375.0</v>
      </c>
      <c r="F221" s="1">
        <v>0.0</v>
      </c>
      <c r="G221" s="1">
        <v>0.0</v>
      </c>
      <c r="H221" s="1" t="s">
        <v>13</v>
      </c>
      <c r="I221" s="1" t="s">
        <v>18</v>
      </c>
      <c r="J221" s="1" t="s">
        <v>36</v>
      </c>
    </row>
    <row r="222">
      <c r="A222" s="1">
        <v>1.01060707E8</v>
      </c>
      <c r="B222" s="1" t="s">
        <v>11</v>
      </c>
      <c r="C222" s="1" t="s">
        <v>168</v>
      </c>
      <c r="D222" s="1">
        <v>151000.0</v>
      </c>
      <c r="E222" s="1">
        <v>151000.0</v>
      </c>
      <c r="F222" s="1">
        <v>0.0</v>
      </c>
      <c r="G222" s="1">
        <v>0.0</v>
      </c>
      <c r="H222" s="1" t="s">
        <v>13</v>
      </c>
      <c r="I222" s="1" t="s">
        <v>14</v>
      </c>
      <c r="J222" s="1" t="s">
        <v>36</v>
      </c>
    </row>
    <row r="223">
      <c r="A223" s="1">
        <v>1.01081329E8</v>
      </c>
      <c r="B223" s="1" t="s">
        <v>11</v>
      </c>
      <c r="C223" s="1" t="s">
        <v>169</v>
      </c>
      <c r="D223" s="1">
        <v>115562.5</v>
      </c>
      <c r="E223" s="1">
        <v>115562.5</v>
      </c>
      <c r="F223" s="1">
        <v>0.0</v>
      </c>
      <c r="G223" s="1">
        <v>0.0</v>
      </c>
      <c r="H223" s="1" t="s">
        <v>13</v>
      </c>
      <c r="I223" s="1" t="s">
        <v>154</v>
      </c>
      <c r="J223" s="1" t="s">
        <v>36</v>
      </c>
    </row>
    <row r="224">
      <c r="A224" s="1">
        <v>1.01087257E8</v>
      </c>
      <c r="B224" s="1" t="s">
        <v>11</v>
      </c>
      <c r="C224" s="1" t="s">
        <v>170</v>
      </c>
      <c r="D224" s="1">
        <v>165875.0</v>
      </c>
      <c r="E224" s="1">
        <v>165875.0</v>
      </c>
      <c r="F224" s="1">
        <v>0.0</v>
      </c>
      <c r="G224" s="1">
        <v>0.0</v>
      </c>
      <c r="H224" s="1" t="s">
        <v>13</v>
      </c>
      <c r="I224" s="1" t="s">
        <v>51</v>
      </c>
      <c r="J224" s="1" t="s">
        <v>15</v>
      </c>
    </row>
    <row r="225">
      <c r="A225" s="1">
        <v>1.01091679E8</v>
      </c>
      <c r="B225" s="1" t="s">
        <v>11</v>
      </c>
      <c r="C225" s="1" t="s">
        <v>171</v>
      </c>
      <c r="D225" s="1">
        <v>192375.0</v>
      </c>
      <c r="E225" s="1">
        <v>189875.0</v>
      </c>
      <c r="F225" s="1">
        <v>0.0</v>
      </c>
      <c r="G225" s="1">
        <v>0.0</v>
      </c>
      <c r="H225" s="1" t="s">
        <v>13</v>
      </c>
      <c r="I225" s="1" t="s">
        <v>18</v>
      </c>
      <c r="J225" s="1" t="s">
        <v>15</v>
      </c>
    </row>
    <row r="226">
      <c r="A226" s="1">
        <v>1.0109105E8</v>
      </c>
      <c r="B226" s="1" t="s">
        <v>11</v>
      </c>
      <c r="C226" s="1" t="s">
        <v>172</v>
      </c>
      <c r="D226" s="1">
        <v>85937.5</v>
      </c>
      <c r="E226" s="1">
        <v>85937.5</v>
      </c>
      <c r="F226" s="1">
        <v>0.0</v>
      </c>
      <c r="G226" s="1">
        <v>0.0</v>
      </c>
      <c r="H226" s="1" t="s">
        <v>13</v>
      </c>
      <c r="I226" s="1" t="s">
        <v>49</v>
      </c>
      <c r="J226" s="1" t="s">
        <v>15</v>
      </c>
    </row>
    <row r="227">
      <c r="A227" s="1">
        <v>1.0110068E8</v>
      </c>
      <c r="B227" s="1" t="s">
        <v>11</v>
      </c>
      <c r="C227" s="1" t="s">
        <v>173</v>
      </c>
      <c r="D227" s="1">
        <v>12656.25</v>
      </c>
      <c r="E227" s="1">
        <v>10125.0</v>
      </c>
      <c r="F227" s="1">
        <v>0.0</v>
      </c>
      <c r="G227" s="1">
        <v>0.0</v>
      </c>
      <c r="H227" s="1" t="s">
        <v>13</v>
      </c>
      <c r="I227" s="1" t="s">
        <v>18</v>
      </c>
      <c r="J227" s="1" t="s">
        <v>15</v>
      </c>
    </row>
    <row r="228">
      <c r="A228" s="1">
        <v>1.01084265E8</v>
      </c>
      <c r="B228" s="1" t="s">
        <v>11</v>
      </c>
      <c r="C228" s="1" t="s">
        <v>174</v>
      </c>
      <c r="D228" s="1">
        <v>67500.0</v>
      </c>
      <c r="E228" s="1">
        <v>67500.0</v>
      </c>
      <c r="F228" s="1">
        <v>0.0</v>
      </c>
      <c r="G228" s="1">
        <v>0.0</v>
      </c>
      <c r="H228" s="1" t="s">
        <v>13</v>
      </c>
      <c r="I228" s="1" t="s">
        <v>18</v>
      </c>
      <c r="J228" s="1" t="s">
        <v>15</v>
      </c>
    </row>
    <row r="229">
      <c r="A229" s="1">
        <v>1.01073932E8</v>
      </c>
      <c r="B229" s="1" t="s">
        <v>11</v>
      </c>
      <c r="C229" s="1" t="s">
        <v>175</v>
      </c>
      <c r="D229" s="1">
        <v>206187.5</v>
      </c>
      <c r="E229" s="1">
        <v>206187.5</v>
      </c>
      <c r="F229" s="1">
        <v>0.0</v>
      </c>
      <c r="G229" s="1">
        <v>0.0</v>
      </c>
      <c r="H229" s="1" t="s">
        <v>13</v>
      </c>
      <c r="I229" s="1" t="s">
        <v>18</v>
      </c>
      <c r="J229" s="1" t="s">
        <v>15</v>
      </c>
    </row>
    <row r="230">
      <c r="A230" s="1">
        <v>1.01095295E8</v>
      </c>
      <c r="B230" s="1" t="s">
        <v>11</v>
      </c>
      <c r="C230" s="1" t="s">
        <v>176</v>
      </c>
      <c r="D230" s="1">
        <v>49812.5</v>
      </c>
      <c r="E230" s="1">
        <v>49812.5</v>
      </c>
      <c r="F230" s="1">
        <v>0.0</v>
      </c>
      <c r="G230" s="1">
        <v>0.0</v>
      </c>
      <c r="H230" s="1" t="s">
        <v>13</v>
      </c>
      <c r="I230" s="1" t="s">
        <v>18</v>
      </c>
      <c r="J230" s="1" t="s">
        <v>15</v>
      </c>
    </row>
    <row r="231">
      <c r="A231" s="1">
        <v>1.01094455E8</v>
      </c>
      <c r="B231" s="1" t="s">
        <v>11</v>
      </c>
      <c r="C231" s="1" t="s">
        <v>177</v>
      </c>
      <c r="D231" s="1">
        <v>68125.0</v>
      </c>
      <c r="E231" s="1">
        <v>68125.0</v>
      </c>
      <c r="F231" s="1">
        <v>0.0</v>
      </c>
      <c r="G231" s="1">
        <v>0.0</v>
      </c>
      <c r="H231" s="1" t="s">
        <v>13</v>
      </c>
      <c r="I231" s="1" t="s">
        <v>18</v>
      </c>
      <c r="J231" s="1" t="s">
        <v>15</v>
      </c>
    </row>
    <row r="232">
      <c r="A232" s="1">
        <v>1.01111903E8</v>
      </c>
      <c r="B232" s="1" t="s">
        <v>11</v>
      </c>
      <c r="C232" s="1" t="s">
        <v>178</v>
      </c>
      <c r="D232" s="1">
        <v>104375.0</v>
      </c>
      <c r="E232" s="1">
        <v>104375.0</v>
      </c>
      <c r="F232" s="1">
        <v>0.0</v>
      </c>
      <c r="G232" s="1">
        <v>0.0</v>
      </c>
      <c r="H232" s="1" t="s">
        <v>13</v>
      </c>
      <c r="I232" s="1" t="s">
        <v>18</v>
      </c>
      <c r="J232" s="1" t="s">
        <v>15</v>
      </c>
    </row>
    <row r="233">
      <c r="A233" s="1">
        <v>1.01061424E8</v>
      </c>
      <c r="B233" s="1" t="s">
        <v>11</v>
      </c>
      <c r="C233" s="1" t="s">
        <v>179</v>
      </c>
      <c r="D233" s="1">
        <v>164375.0</v>
      </c>
      <c r="E233" s="1">
        <v>164375.0</v>
      </c>
      <c r="F233" s="1">
        <v>0.0</v>
      </c>
      <c r="G233" s="1">
        <v>0.0</v>
      </c>
      <c r="H233" s="1" t="s">
        <v>13</v>
      </c>
      <c r="I233" s="1" t="s">
        <v>18</v>
      </c>
      <c r="J233" s="1" t="s">
        <v>15</v>
      </c>
    </row>
    <row r="234">
      <c r="A234" s="1">
        <v>1.01087022E8</v>
      </c>
      <c r="B234" s="1" t="s">
        <v>11</v>
      </c>
      <c r="C234" s="1" t="s">
        <v>180</v>
      </c>
      <c r="D234" s="1">
        <v>257825.0</v>
      </c>
      <c r="E234" s="1">
        <v>257825.0</v>
      </c>
      <c r="F234" s="1">
        <v>0.0</v>
      </c>
      <c r="G234" s="1">
        <v>0.0</v>
      </c>
      <c r="H234" s="1" t="s">
        <v>13</v>
      </c>
      <c r="I234" s="1" t="s">
        <v>21</v>
      </c>
      <c r="J234" s="1" t="s">
        <v>15</v>
      </c>
    </row>
    <row r="235">
      <c r="A235" s="1">
        <v>1.01096362E8</v>
      </c>
      <c r="B235" s="1" t="s">
        <v>11</v>
      </c>
      <c r="C235" s="1" t="s">
        <v>181</v>
      </c>
      <c r="D235" s="1">
        <v>31750.0</v>
      </c>
      <c r="E235" s="1">
        <v>31750.0</v>
      </c>
      <c r="F235" s="1">
        <v>0.0</v>
      </c>
      <c r="G235" s="1">
        <v>0.0</v>
      </c>
      <c r="H235" s="1" t="s">
        <v>13</v>
      </c>
      <c r="I235" s="1" t="s">
        <v>18</v>
      </c>
      <c r="J235" s="1" t="s">
        <v>15</v>
      </c>
    </row>
    <row r="236">
      <c r="A236" s="1">
        <v>1.0109407E8</v>
      </c>
      <c r="B236" s="1" t="s">
        <v>11</v>
      </c>
      <c r="C236" s="1" t="s">
        <v>182</v>
      </c>
      <c r="D236" s="1">
        <v>240625.0</v>
      </c>
      <c r="E236" s="1">
        <v>240625.0</v>
      </c>
      <c r="F236" s="1">
        <v>0.0</v>
      </c>
      <c r="G236" s="1">
        <v>0.0</v>
      </c>
      <c r="H236" s="1" t="s">
        <v>13</v>
      </c>
      <c r="I236" s="1" t="s">
        <v>46</v>
      </c>
      <c r="J236" s="1" t="s">
        <v>15</v>
      </c>
    </row>
    <row r="237">
      <c r="A237" s="1">
        <v>1.01094869E8</v>
      </c>
      <c r="B237" s="1" t="s">
        <v>11</v>
      </c>
      <c r="C237" s="1" t="s">
        <v>180</v>
      </c>
      <c r="D237" s="1">
        <v>71301.38</v>
      </c>
      <c r="E237" s="1">
        <v>71301.38</v>
      </c>
      <c r="F237" s="1">
        <v>0.0</v>
      </c>
      <c r="G237" s="1">
        <v>0.0</v>
      </c>
      <c r="H237" s="1" t="s">
        <v>13</v>
      </c>
      <c r="I237" s="1" t="s">
        <v>21</v>
      </c>
      <c r="J237" s="1" t="s">
        <v>15</v>
      </c>
    </row>
    <row r="238">
      <c r="A238" s="1">
        <v>1.01060212E8</v>
      </c>
      <c r="B238" s="1" t="s">
        <v>11</v>
      </c>
      <c r="C238" s="1" t="s">
        <v>183</v>
      </c>
      <c r="D238" s="1">
        <v>50531.25</v>
      </c>
      <c r="E238" s="1">
        <v>50531.0</v>
      </c>
      <c r="F238" s="1">
        <v>0.0</v>
      </c>
      <c r="G238" s="1">
        <v>0.0</v>
      </c>
      <c r="H238" s="1" t="s">
        <v>13</v>
      </c>
      <c r="I238" s="1" t="s">
        <v>82</v>
      </c>
      <c r="J238" s="1" t="s">
        <v>15</v>
      </c>
    </row>
    <row r="239">
      <c r="A239" s="1">
        <v>1.01058693E8</v>
      </c>
      <c r="B239" s="1" t="s">
        <v>11</v>
      </c>
      <c r="C239" s="1" t="s">
        <v>182</v>
      </c>
      <c r="D239" s="1">
        <v>112250.0</v>
      </c>
      <c r="E239" s="1">
        <v>112250.0</v>
      </c>
      <c r="F239" s="1">
        <v>0.0</v>
      </c>
      <c r="G239" s="1">
        <v>0.0</v>
      </c>
      <c r="H239" s="1" t="s">
        <v>13</v>
      </c>
      <c r="I239" s="1" t="s">
        <v>46</v>
      </c>
      <c r="J239" s="1" t="s">
        <v>15</v>
      </c>
    </row>
    <row r="240">
      <c r="A240" s="1">
        <v>1.01093908E8</v>
      </c>
      <c r="B240" s="1" t="s">
        <v>11</v>
      </c>
      <c r="C240" s="1" t="s">
        <v>184</v>
      </c>
      <c r="D240" s="1">
        <v>142500.0</v>
      </c>
      <c r="E240" s="1">
        <v>142500.0</v>
      </c>
      <c r="F240" s="1">
        <v>0.0</v>
      </c>
      <c r="G240" s="1">
        <v>0.0</v>
      </c>
      <c r="H240" s="1" t="s">
        <v>13</v>
      </c>
      <c r="I240" s="1" t="s">
        <v>185</v>
      </c>
      <c r="J240" s="1" t="s">
        <v>15</v>
      </c>
    </row>
    <row r="241">
      <c r="A241" s="1">
        <v>1.01087022E8</v>
      </c>
      <c r="B241" s="1" t="s">
        <v>11</v>
      </c>
      <c r="C241" s="1" t="s">
        <v>186</v>
      </c>
      <c r="D241" s="1">
        <v>142925.0</v>
      </c>
      <c r="E241" s="1">
        <v>142925.0</v>
      </c>
      <c r="F241" s="1">
        <v>0.0</v>
      </c>
      <c r="G241" s="1">
        <v>0.0</v>
      </c>
      <c r="H241" s="1" t="s">
        <v>13</v>
      </c>
      <c r="I241" s="1" t="s">
        <v>21</v>
      </c>
      <c r="J241" s="1" t="s">
        <v>15</v>
      </c>
    </row>
    <row r="242">
      <c r="A242" s="1">
        <v>1.01087483E8</v>
      </c>
      <c r="B242" s="1" t="s">
        <v>11</v>
      </c>
      <c r="C242" s="1" t="s">
        <v>187</v>
      </c>
      <c r="D242" s="1">
        <v>185000.0</v>
      </c>
      <c r="E242" s="1">
        <v>185000.0</v>
      </c>
      <c r="F242" s="1">
        <v>0.0</v>
      </c>
      <c r="G242" s="1">
        <v>0.0</v>
      </c>
      <c r="H242" s="1" t="s">
        <v>13</v>
      </c>
      <c r="I242" s="1" t="s">
        <v>18</v>
      </c>
      <c r="J242" s="1" t="s">
        <v>15</v>
      </c>
    </row>
    <row r="243">
      <c r="A243" s="1">
        <v>1.01073922E8</v>
      </c>
      <c r="B243" s="1" t="s">
        <v>11</v>
      </c>
      <c r="C243" s="1" t="s">
        <v>188</v>
      </c>
      <c r="D243" s="1">
        <v>160937.5</v>
      </c>
      <c r="E243" s="1">
        <v>160937.5</v>
      </c>
      <c r="F243" s="1">
        <v>0.0</v>
      </c>
      <c r="G243" s="1">
        <v>0.0</v>
      </c>
      <c r="H243" s="1" t="s">
        <v>13</v>
      </c>
      <c r="I243" s="1" t="s">
        <v>51</v>
      </c>
      <c r="J243" s="1" t="s">
        <v>15</v>
      </c>
    </row>
    <row r="244">
      <c r="A244" s="1">
        <v>1.01112876E8</v>
      </c>
      <c r="B244" s="1" t="s">
        <v>11</v>
      </c>
      <c r="C244" s="1" t="s">
        <v>189</v>
      </c>
      <c r="D244" s="1">
        <v>163356.25</v>
      </c>
      <c r="E244" s="1">
        <v>163356.25</v>
      </c>
      <c r="F244" s="1">
        <v>0.0</v>
      </c>
      <c r="G244" s="1">
        <v>0.0</v>
      </c>
      <c r="H244" s="1" t="s">
        <v>13</v>
      </c>
      <c r="I244" s="1" t="s">
        <v>49</v>
      </c>
      <c r="J244" s="1" t="s">
        <v>15</v>
      </c>
    </row>
    <row r="245">
      <c r="A245" s="1">
        <v>1.01113015E8</v>
      </c>
      <c r="B245" s="1" t="s">
        <v>11</v>
      </c>
      <c r="C245" s="1" t="s">
        <v>184</v>
      </c>
      <c r="D245" s="1">
        <v>357388.75</v>
      </c>
      <c r="E245" s="1">
        <v>357388.75</v>
      </c>
      <c r="F245" s="1">
        <v>0.0</v>
      </c>
      <c r="G245" s="1">
        <v>0.0</v>
      </c>
      <c r="H245" s="1" t="s">
        <v>13</v>
      </c>
      <c r="I245" s="1" t="s">
        <v>185</v>
      </c>
      <c r="J245" s="1" t="s">
        <v>15</v>
      </c>
    </row>
    <row r="246">
      <c r="A246" s="1">
        <v>1.01094828E8</v>
      </c>
      <c r="B246" s="1" t="s">
        <v>11</v>
      </c>
      <c r="C246" s="1" t="s">
        <v>190</v>
      </c>
      <c r="D246" s="1">
        <v>36337.5</v>
      </c>
      <c r="E246" s="1">
        <v>36337.5</v>
      </c>
      <c r="F246" s="1">
        <v>0.0</v>
      </c>
      <c r="G246" s="1">
        <v>0.0</v>
      </c>
      <c r="H246" s="1" t="s">
        <v>13</v>
      </c>
      <c r="I246" s="1" t="s">
        <v>18</v>
      </c>
      <c r="J246" s="1" t="s">
        <v>15</v>
      </c>
    </row>
    <row r="247">
      <c r="A247" s="1">
        <v>1.01073932E8</v>
      </c>
      <c r="B247" s="1" t="s">
        <v>11</v>
      </c>
      <c r="C247" s="1" t="s">
        <v>191</v>
      </c>
      <c r="D247" s="1">
        <v>112500.0</v>
      </c>
      <c r="E247" s="1">
        <v>112500.0</v>
      </c>
      <c r="F247" s="1">
        <v>0.0</v>
      </c>
      <c r="G247" s="1">
        <v>0.0</v>
      </c>
      <c r="H247" s="1" t="s">
        <v>13</v>
      </c>
      <c r="I247" s="1" t="s">
        <v>18</v>
      </c>
      <c r="J247" s="1" t="s">
        <v>32</v>
      </c>
    </row>
    <row r="248">
      <c r="A248" s="1">
        <v>1.01123324E8</v>
      </c>
      <c r="B248" s="1" t="s">
        <v>11</v>
      </c>
      <c r="C248" s="1" t="s">
        <v>192</v>
      </c>
      <c r="D248" s="1">
        <v>69000.0</v>
      </c>
      <c r="E248" s="1">
        <v>69000.0</v>
      </c>
      <c r="F248" s="1">
        <v>0.0</v>
      </c>
      <c r="G248" s="1">
        <v>0.0</v>
      </c>
      <c r="H248" s="1" t="s">
        <v>13</v>
      </c>
      <c r="I248" s="1" t="s">
        <v>43</v>
      </c>
      <c r="J248" s="1" t="s">
        <v>32</v>
      </c>
    </row>
    <row r="249">
      <c r="A249" s="1">
        <v>1.01073985E8</v>
      </c>
      <c r="B249" s="1" t="s">
        <v>11</v>
      </c>
      <c r="C249" s="1" t="s">
        <v>191</v>
      </c>
      <c r="D249" s="1">
        <v>172125.0</v>
      </c>
      <c r="E249" s="1">
        <v>172125.0</v>
      </c>
      <c r="F249" s="1">
        <v>0.0</v>
      </c>
      <c r="G249" s="1">
        <v>0.0</v>
      </c>
      <c r="H249" s="1" t="s">
        <v>13</v>
      </c>
      <c r="I249" s="1" t="s">
        <v>18</v>
      </c>
      <c r="J249" s="1" t="s">
        <v>32</v>
      </c>
    </row>
    <row r="250">
      <c r="A250" s="1">
        <v>1.01073922E8</v>
      </c>
      <c r="B250" s="1" t="s">
        <v>11</v>
      </c>
      <c r="C250" s="1" t="s">
        <v>193</v>
      </c>
      <c r="D250" s="1">
        <v>65625.0</v>
      </c>
      <c r="E250" s="1">
        <v>65625.0</v>
      </c>
      <c r="F250" s="1">
        <v>0.0</v>
      </c>
      <c r="G250" s="1">
        <v>0.0</v>
      </c>
      <c r="H250" s="1" t="s">
        <v>13</v>
      </c>
      <c r="I250" s="1" t="s">
        <v>18</v>
      </c>
      <c r="J250" s="1" t="s">
        <v>32</v>
      </c>
    </row>
    <row r="251">
      <c r="A251" s="1">
        <v>1.01096464E8</v>
      </c>
      <c r="B251" s="1" t="s">
        <v>11</v>
      </c>
      <c r="C251" s="1" t="s">
        <v>194</v>
      </c>
      <c r="D251" s="1">
        <v>206500.0</v>
      </c>
      <c r="E251" s="1">
        <v>206500.0</v>
      </c>
      <c r="F251" s="1">
        <v>0.0</v>
      </c>
      <c r="G251" s="1">
        <v>0.0</v>
      </c>
      <c r="H251" s="1" t="s">
        <v>13</v>
      </c>
      <c r="I251" s="1" t="s">
        <v>18</v>
      </c>
      <c r="J251" s="1" t="s">
        <v>32</v>
      </c>
    </row>
    <row r="252">
      <c r="A252" s="1">
        <v>1.01112876E8</v>
      </c>
      <c r="B252" s="1" t="s">
        <v>11</v>
      </c>
      <c r="C252" s="1" t="s">
        <v>195</v>
      </c>
      <c r="D252" s="1">
        <v>1263462.5</v>
      </c>
      <c r="E252" s="1">
        <v>1263462.5</v>
      </c>
      <c r="F252" s="1">
        <v>0.0</v>
      </c>
      <c r="G252" s="1">
        <v>0.0</v>
      </c>
      <c r="H252" s="1" t="s">
        <v>13</v>
      </c>
      <c r="I252" s="1" t="s">
        <v>49</v>
      </c>
      <c r="J252" s="1" t="s">
        <v>32</v>
      </c>
    </row>
    <row r="253">
      <c r="A253" s="1">
        <v>1.01121271E8</v>
      </c>
      <c r="B253" s="1" t="s">
        <v>11</v>
      </c>
      <c r="C253" s="1" t="s">
        <v>191</v>
      </c>
      <c r="D253" s="1">
        <v>53025.0</v>
      </c>
      <c r="E253" s="1">
        <v>53025.0</v>
      </c>
      <c r="F253" s="1">
        <v>0.0</v>
      </c>
      <c r="G253" s="1">
        <v>0.0</v>
      </c>
      <c r="H253" s="1" t="s">
        <v>13</v>
      </c>
      <c r="I253" s="1" t="s">
        <v>18</v>
      </c>
      <c r="J253" s="1" t="s">
        <v>32</v>
      </c>
    </row>
    <row r="254">
      <c r="A254" s="1">
        <v>1.0107391E8</v>
      </c>
      <c r="B254" s="1" t="s">
        <v>11</v>
      </c>
      <c r="C254" s="1" t="s">
        <v>191</v>
      </c>
      <c r="D254" s="1">
        <v>107937.5</v>
      </c>
      <c r="E254" s="1">
        <v>107937.5</v>
      </c>
      <c r="F254" s="1">
        <v>0.0</v>
      </c>
      <c r="G254" s="1">
        <v>0.0</v>
      </c>
      <c r="H254" s="1" t="s">
        <v>13</v>
      </c>
      <c r="I254" s="1" t="s">
        <v>18</v>
      </c>
      <c r="J254" s="1" t="s">
        <v>32</v>
      </c>
    </row>
    <row r="255">
      <c r="A255" s="1">
        <v>1.01121281E8</v>
      </c>
      <c r="B255" s="1" t="s">
        <v>11</v>
      </c>
      <c r="C255" s="1" t="s">
        <v>191</v>
      </c>
      <c r="D255" s="1">
        <v>77500.0</v>
      </c>
      <c r="E255" s="1">
        <v>77500.0</v>
      </c>
      <c r="F255" s="1">
        <v>0.0</v>
      </c>
      <c r="G255" s="1">
        <v>0.0</v>
      </c>
      <c r="H255" s="1" t="s">
        <v>13</v>
      </c>
      <c r="I255" s="1" t="s">
        <v>18</v>
      </c>
      <c r="J255" s="1" t="s">
        <v>32</v>
      </c>
    </row>
    <row r="256">
      <c r="A256" s="1">
        <v>1.0108416E8</v>
      </c>
      <c r="B256" s="1" t="s">
        <v>11</v>
      </c>
      <c r="C256" s="1" t="s">
        <v>196</v>
      </c>
      <c r="D256" s="1">
        <v>122187.5</v>
      </c>
      <c r="E256" s="1">
        <v>122187.5</v>
      </c>
      <c r="F256" s="1">
        <v>0.0</v>
      </c>
      <c r="G256" s="1">
        <v>0.0</v>
      </c>
      <c r="H256" s="1" t="s">
        <v>13</v>
      </c>
      <c r="I256" s="1" t="s">
        <v>29</v>
      </c>
      <c r="J256" s="1" t="s">
        <v>32</v>
      </c>
    </row>
    <row r="257">
      <c r="A257" s="1">
        <v>1.01104268E8</v>
      </c>
      <c r="B257" s="1" t="s">
        <v>11</v>
      </c>
      <c r="C257" s="1" t="s">
        <v>195</v>
      </c>
      <c r="D257" s="1">
        <v>202912.5</v>
      </c>
      <c r="E257" s="1">
        <v>202912.5</v>
      </c>
      <c r="F257" s="1">
        <v>0.0</v>
      </c>
      <c r="G257" s="1">
        <v>0.0</v>
      </c>
      <c r="H257" s="1" t="s">
        <v>13</v>
      </c>
      <c r="I257" s="1" t="s">
        <v>49</v>
      </c>
      <c r="J257" s="1" t="s">
        <v>32</v>
      </c>
    </row>
    <row r="258">
      <c r="A258" s="1">
        <v>1.01055476E8</v>
      </c>
      <c r="B258" s="1" t="s">
        <v>11</v>
      </c>
      <c r="C258" s="1" t="s">
        <v>197</v>
      </c>
      <c r="D258" s="1">
        <v>1076923.0</v>
      </c>
      <c r="E258" s="1">
        <v>323076.9</v>
      </c>
      <c r="F258" s="1">
        <v>0.0</v>
      </c>
      <c r="G258" s="1">
        <v>0.0</v>
      </c>
      <c r="H258" s="1" t="s">
        <v>13</v>
      </c>
      <c r="I258" s="1" t="s">
        <v>18</v>
      </c>
      <c r="J258" s="1" t="s">
        <v>32</v>
      </c>
    </row>
    <row r="259">
      <c r="A259" s="1">
        <v>1.01112867E8</v>
      </c>
      <c r="B259" s="1" t="s">
        <v>11</v>
      </c>
      <c r="C259" s="1" t="s">
        <v>195</v>
      </c>
      <c r="D259" s="1">
        <v>69500.0</v>
      </c>
      <c r="E259" s="1">
        <v>69500.0</v>
      </c>
      <c r="F259" s="1">
        <v>0.0</v>
      </c>
      <c r="G259" s="1">
        <v>0.0</v>
      </c>
      <c r="H259" s="1" t="s">
        <v>13</v>
      </c>
      <c r="I259" s="1" t="s">
        <v>49</v>
      </c>
      <c r="J259" s="1" t="s">
        <v>32</v>
      </c>
    </row>
    <row r="260">
      <c r="A260" s="1">
        <v>1.01052342E8</v>
      </c>
      <c r="B260" s="1" t="s">
        <v>11</v>
      </c>
      <c r="C260" s="1" t="s">
        <v>198</v>
      </c>
      <c r="D260" s="1">
        <v>75805.0</v>
      </c>
      <c r="E260" s="1">
        <v>22024.0</v>
      </c>
      <c r="F260" s="1">
        <v>0.0</v>
      </c>
      <c r="G260" s="1">
        <v>0.0</v>
      </c>
      <c r="H260" s="1" t="s">
        <v>13</v>
      </c>
      <c r="I260" s="1" t="s">
        <v>18</v>
      </c>
      <c r="J260" s="1" t="s">
        <v>32</v>
      </c>
    </row>
    <row r="261">
      <c r="A261" s="1">
        <v>1.01093908E8</v>
      </c>
      <c r="B261" s="1" t="s">
        <v>11</v>
      </c>
      <c r="C261" s="1" t="s">
        <v>199</v>
      </c>
      <c r="D261" s="1">
        <v>91875.0</v>
      </c>
      <c r="E261" s="1">
        <v>91875.0</v>
      </c>
      <c r="F261" s="1">
        <v>0.0</v>
      </c>
      <c r="G261" s="1">
        <v>0.0</v>
      </c>
      <c r="H261" s="1" t="s">
        <v>13</v>
      </c>
      <c r="I261" s="1" t="s">
        <v>18</v>
      </c>
      <c r="J261" s="1" t="s">
        <v>32</v>
      </c>
    </row>
    <row r="262">
      <c r="A262" s="1">
        <v>1.01060635E8</v>
      </c>
      <c r="B262" s="1" t="s">
        <v>11</v>
      </c>
      <c r="C262" s="1" t="s">
        <v>200</v>
      </c>
      <c r="D262" s="1">
        <v>148875.0</v>
      </c>
      <c r="E262" s="1">
        <v>148875.0</v>
      </c>
      <c r="F262" s="1">
        <v>0.0</v>
      </c>
      <c r="G262" s="1">
        <v>0.0</v>
      </c>
      <c r="H262" s="1" t="s">
        <v>13</v>
      </c>
      <c r="I262" s="1" t="s">
        <v>21</v>
      </c>
      <c r="J262" s="1" t="s">
        <v>24</v>
      </c>
    </row>
    <row r="263">
      <c r="A263" s="1">
        <v>1.01111903E8</v>
      </c>
      <c r="B263" s="1" t="s">
        <v>11</v>
      </c>
      <c r="C263" s="1" t="s">
        <v>200</v>
      </c>
      <c r="D263" s="1">
        <v>123125.0</v>
      </c>
      <c r="E263" s="1">
        <v>123125.0</v>
      </c>
      <c r="F263" s="1">
        <v>0.0</v>
      </c>
      <c r="G263" s="1">
        <v>0.0</v>
      </c>
      <c r="H263" s="1" t="s">
        <v>13</v>
      </c>
      <c r="I263" s="1" t="s">
        <v>21</v>
      </c>
      <c r="J263" s="1" t="s">
        <v>24</v>
      </c>
    </row>
    <row r="264">
      <c r="A264" s="1">
        <v>1.01071321E8</v>
      </c>
      <c r="B264" s="1" t="s">
        <v>11</v>
      </c>
      <c r="C264" s="1" t="s">
        <v>201</v>
      </c>
      <c r="D264" s="1">
        <v>150375.0</v>
      </c>
      <c r="E264" s="1">
        <v>150375.0</v>
      </c>
      <c r="F264" s="1">
        <v>0.0</v>
      </c>
      <c r="G264" s="1">
        <v>0.0</v>
      </c>
      <c r="H264" s="1" t="s">
        <v>13</v>
      </c>
      <c r="I264" s="1" t="s">
        <v>18</v>
      </c>
      <c r="J264" s="1" t="s">
        <v>24</v>
      </c>
    </row>
    <row r="265">
      <c r="A265" s="1">
        <v>1.01091679E8</v>
      </c>
      <c r="B265" s="1" t="s">
        <v>11</v>
      </c>
      <c r="C265" s="1" t="s">
        <v>202</v>
      </c>
      <c r="D265" s="1">
        <v>1771250.0</v>
      </c>
      <c r="E265" s="1">
        <v>1771250.0</v>
      </c>
      <c r="F265" s="1">
        <v>0.0</v>
      </c>
      <c r="G265" s="1">
        <v>0.0</v>
      </c>
      <c r="H265" s="1" t="s">
        <v>13</v>
      </c>
      <c r="I265" s="1" t="s">
        <v>18</v>
      </c>
      <c r="J265" s="1" t="s">
        <v>24</v>
      </c>
    </row>
    <row r="266">
      <c r="A266" s="1">
        <v>1.01084323E8</v>
      </c>
      <c r="B266" s="1" t="s">
        <v>11</v>
      </c>
      <c r="C266" s="1" t="s">
        <v>203</v>
      </c>
      <c r="D266" s="1">
        <v>91437.5</v>
      </c>
      <c r="E266" s="1">
        <v>91437.5</v>
      </c>
      <c r="F266" s="1">
        <v>0.0</v>
      </c>
      <c r="G266" s="1">
        <v>0.0</v>
      </c>
      <c r="H266" s="1" t="s">
        <v>13</v>
      </c>
      <c r="I266" s="1" t="s">
        <v>18</v>
      </c>
      <c r="J266" s="1" t="s">
        <v>24</v>
      </c>
    </row>
    <row r="267">
      <c r="A267" s="1">
        <v>1.0105942E8</v>
      </c>
      <c r="B267" s="1" t="s">
        <v>11</v>
      </c>
      <c r="C267" s="1" t="s">
        <v>204</v>
      </c>
      <c r="D267" s="1">
        <v>155812.5</v>
      </c>
      <c r="E267" s="1">
        <v>155812.5</v>
      </c>
      <c r="F267" s="1">
        <v>0.0</v>
      </c>
      <c r="G267" s="1">
        <v>0.0</v>
      </c>
      <c r="H267" s="1" t="s">
        <v>13</v>
      </c>
      <c r="I267" s="1" t="s">
        <v>43</v>
      </c>
      <c r="J267" s="1" t="s">
        <v>24</v>
      </c>
    </row>
    <row r="268">
      <c r="A268" s="1">
        <v>1.01061155E8</v>
      </c>
      <c r="B268" s="1" t="s">
        <v>11</v>
      </c>
      <c r="C268" s="1" t="s">
        <v>205</v>
      </c>
      <c r="D268" s="1">
        <v>95750.0</v>
      </c>
      <c r="E268" s="1">
        <v>95750.0</v>
      </c>
      <c r="F268" s="1">
        <v>0.0</v>
      </c>
      <c r="G268" s="1">
        <v>0.0</v>
      </c>
      <c r="H268" s="1" t="s">
        <v>13</v>
      </c>
      <c r="I268" s="1" t="s">
        <v>43</v>
      </c>
      <c r="J268" s="1" t="s">
        <v>24</v>
      </c>
    </row>
    <row r="269">
      <c r="A269" s="1">
        <v>1.01091268E8</v>
      </c>
      <c r="B269" s="1" t="s">
        <v>11</v>
      </c>
      <c r="C269" s="1" t="s">
        <v>206</v>
      </c>
      <c r="D269" s="1">
        <v>412500.0</v>
      </c>
      <c r="E269" s="1">
        <v>412500.0</v>
      </c>
      <c r="F269" s="1">
        <v>0.0</v>
      </c>
      <c r="G269" s="1">
        <v>0.0</v>
      </c>
      <c r="H269" s="1" t="s">
        <v>13</v>
      </c>
      <c r="I269" s="1" t="s">
        <v>18</v>
      </c>
      <c r="J269" s="1" t="s">
        <v>24</v>
      </c>
    </row>
    <row r="270">
      <c r="A270" s="1">
        <v>1.01060553E8</v>
      </c>
      <c r="B270" s="1" t="s">
        <v>11</v>
      </c>
      <c r="C270" s="1" t="s">
        <v>204</v>
      </c>
      <c r="D270" s="1">
        <v>162125.0</v>
      </c>
      <c r="E270" s="1">
        <v>162125.0</v>
      </c>
      <c r="F270" s="1">
        <v>0.0</v>
      </c>
      <c r="G270" s="1">
        <v>0.0</v>
      </c>
      <c r="H270" s="1" t="s">
        <v>13</v>
      </c>
      <c r="I270" s="1" t="s">
        <v>43</v>
      </c>
      <c r="J270" s="1" t="s">
        <v>24</v>
      </c>
    </row>
    <row r="271">
      <c r="A271" s="1">
        <v>1.01118127E8</v>
      </c>
      <c r="B271" s="1" t="s">
        <v>11</v>
      </c>
      <c r="C271" s="1" t="s">
        <v>200</v>
      </c>
      <c r="D271" s="1">
        <v>246875.0</v>
      </c>
      <c r="E271" s="1">
        <v>246875.0</v>
      </c>
      <c r="F271" s="1">
        <v>0.0</v>
      </c>
      <c r="G271" s="1">
        <v>0.0</v>
      </c>
      <c r="H271" s="1" t="s">
        <v>13</v>
      </c>
      <c r="I271" s="1" t="s">
        <v>21</v>
      </c>
      <c r="J271" s="1" t="s">
        <v>24</v>
      </c>
    </row>
    <row r="272">
      <c r="A272" s="1">
        <v>1.0106133E8</v>
      </c>
      <c r="B272" s="1" t="s">
        <v>11</v>
      </c>
      <c r="C272" s="1" t="s">
        <v>206</v>
      </c>
      <c r="D272" s="1">
        <v>24600.0</v>
      </c>
      <c r="E272" s="1">
        <v>24600.0</v>
      </c>
      <c r="F272" s="1">
        <v>0.0</v>
      </c>
      <c r="G272" s="1">
        <v>0.0</v>
      </c>
      <c r="H272" s="1" t="s">
        <v>13</v>
      </c>
      <c r="I272" s="1" t="s">
        <v>18</v>
      </c>
      <c r="J272" s="1" t="s">
        <v>24</v>
      </c>
    </row>
    <row r="273">
      <c r="A273" s="1">
        <v>1.01081839E8</v>
      </c>
      <c r="B273" s="1" t="s">
        <v>11</v>
      </c>
      <c r="C273" s="1" t="s">
        <v>204</v>
      </c>
      <c r="D273" s="1">
        <v>249673.0</v>
      </c>
      <c r="E273" s="1">
        <v>249673.0</v>
      </c>
      <c r="F273" s="1">
        <v>0.0</v>
      </c>
      <c r="G273" s="1">
        <v>0.0</v>
      </c>
      <c r="H273" s="1" t="s">
        <v>13</v>
      </c>
      <c r="I273" s="1" t="s">
        <v>43</v>
      </c>
      <c r="J273" s="1" t="s">
        <v>24</v>
      </c>
    </row>
    <row r="274">
      <c r="A274" s="1">
        <v>1.01060558E8</v>
      </c>
      <c r="B274" s="1" t="s">
        <v>11</v>
      </c>
      <c r="C274" s="1" t="s">
        <v>204</v>
      </c>
      <c r="D274" s="1">
        <v>67125.0</v>
      </c>
      <c r="E274" s="1">
        <v>67125.0</v>
      </c>
      <c r="F274" s="1">
        <v>0.0</v>
      </c>
      <c r="G274" s="1">
        <v>0.0</v>
      </c>
      <c r="H274" s="1" t="s">
        <v>13</v>
      </c>
      <c r="I274" s="1" t="s">
        <v>43</v>
      </c>
      <c r="J274" s="1" t="s">
        <v>24</v>
      </c>
    </row>
    <row r="275">
      <c r="A275" s="1">
        <v>1.01070035E8</v>
      </c>
      <c r="B275" s="1" t="s">
        <v>11</v>
      </c>
      <c r="C275" s="1" t="s">
        <v>207</v>
      </c>
      <c r="D275" s="1">
        <v>111000.0</v>
      </c>
      <c r="E275" s="1">
        <v>111000.0</v>
      </c>
      <c r="F275" s="1">
        <v>0.0</v>
      </c>
      <c r="G275" s="1">
        <v>0.0</v>
      </c>
      <c r="H275" s="1" t="s">
        <v>13</v>
      </c>
      <c r="I275" s="1" t="s">
        <v>18</v>
      </c>
      <c r="J275" s="1" t="s">
        <v>24</v>
      </c>
    </row>
    <row r="276">
      <c r="A276" s="1">
        <v>1.01104432E8</v>
      </c>
      <c r="B276" s="1" t="s">
        <v>11</v>
      </c>
      <c r="C276" s="1" t="s">
        <v>205</v>
      </c>
      <c r="D276" s="1">
        <v>337000.0</v>
      </c>
      <c r="E276" s="1">
        <v>337000.0</v>
      </c>
      <c r="F276" s="1">
        <v>0.0</v>
      </c>
      <c r="G276" s="1">
        <v>0.0</v>
      </c>
      <c r="H276" s="1" t="s">
        <v>13</v>
      </c>
      <c r="I276" s="1" t="s">
        <v>43</v>
      </c>
      <c r="J276" s="1" t="s">
        <v>24</v>
      </c>
    </row>
    <row r="277">
      <c r="A277" s="1">
        <v>1.01059632E8</v>
      </c>
      <c r="B277" s="1" t="s">
        <v>11</v>
      </c>
      <c r="C277" s="1" t="s">
        <v>201</v>
      </c>
      <c r="D277" s="1">
        <v>200195.0</v>
      </c>
      <c r="E277" s="1">
        <v>200195.0</v>
      </c>
      <c r="F277" s="1">
        <v>0.0</v>
      </c>
      <c r="G277" s="1">
        <v>0.0</v>
      </c>
      <c r="H277" s="1" t="s">
        <v>13</v>
      </c>
      <c r="I277" s="1" t="s">
        <v>18</v>
      </c>
      <c r="J277" s="1" t="s">
        <v>24</v>
      </c>
    </row>
    <row r="278">
      <c r="A278" s="1">
        <v>1.01087091E8</v>
      </c>
      <c r="B278" s="1" t="s">
        <v>33</v>
      </c>
      <c r="C278" s="1" t="s">
        <v>161</v>
      </c>
      <c r="D278" s="1">
        <v>2432500.0</v>
      </c>
      <c r="E278" s="1">
        <v>2432500.0</v>
      </c>
      <c r="F278" s="1">
        <v>0.0</v>
      </c>
      <c r="G278" s="1">
        <v>0.0</v>
      </c>
      <c r="H278" s="1" t="s">
        <v>13</v>
      </c>
      <c r="I278" s="1" t="s">
        <v>43</v>
      </c>
      <c r="J278" s="1" t="s">
        <v>36</v>
      </c>
    </row>
    <row r="279">
      <c r="A279" s="1">
        <v>1.01080645E8</v>
      </c>
      <c r="B279" s="1" t="s">
        <v>11</v>
      </c>
      <c r="C279" s="1" t="s">
        <v>208</v>
      </c>
      <c r="D279" s="1">
        <v>260000.0</v>
      </c>
      <c r="E279" s="1">
        <v>260000.0</v>
      </c>
      <c r="F279" s="1">
        <v>0.0</v>
      </c>
      <c r="G279" s="1">
        <v>0.0</v>
      </c>
      <c r="H279" s="1" t="s">
        <v>13</v>
      </c>
      <c r="I279" s="1" t="s">
        <v>14</v>
      </c>
      <c r="J279" s="1" t="s">
        <v>15</v>
      </c>
      <c r="K279" s="1" t="s">
        <v>16</v>
      </c>
    </row>
    <row r="280">
      <c r="A280" s="1">
        <v>1.01104432E8</v>
      </c>
      <c r="B280" s="1" t="s">
        <v>11</v>
      </c>
      <c r="C280" s="1" t="s">
        <v>12</v>
      </c>
      <c r="D280" s="1">
        <v>122281.25</v>
      </c>
      <c r="E280" s="1">
        <v>122281.25</v>
      </c>
      <c r="F280" s="1">
        <v>0.0</v>
      </c>
      <c r="G280" s="1">
        <v>0.0</v>
      </c>
      <c r="H280" s="1" t="s">
        <v>13</v>
      </c>
      <c r="I280" s="1" t="s">
        <v>14</v>
      </c>
      <c r="J280" s="1" t="s">
        <v>15</v>
      </c>
      <c r="K280" s="1" t="s">
        <v>16</v>
      </c>
    </row>
    <row r="281">
      <c r="A281" s="1">
        <v>1.01061051E8</v>
      </c>
      <c r="B281" s="1" t="s">
        <v>11</v>
      </c>
      <c r="C281" s="1" t="s">
        <v>209</v>
      </c>
      <c r="D281" s="1">
        <v>113550.0</v>
      </c>
      <c r="E281" s="1">
        <v>113550.0</v>
      </c>
      <c r="F281" s="1">
        <v>0.0</v>
      </c>
      <c r="G281" s="1">
        <v>0.0</v>
      </c>
      <c r="H281" s="1" t="s">
        <v>13</v>
      </c>
      <c r="I281" s="1" t="s">
        <v>29</v>
      </c>
      <c r="J281" s="1" t="s">
        <v>15</v>
      </c>
      <c r="K281" s="1" t="s">
        <v>16</v>
      </c>
    </row>
    <row r="282">
      <c r="A282" s="1">
        <v>1.01073932E8</v>
      </c>
      <c r="B282" s="1" t="s">
        <v>11</v>
      </c>
      <c r="C282" s="1" t="s">
        <v>210</v>
      </c>
      <c r="D282" s="1">
        <v>408437.5</v>
      </c>
      <c r="E282" s="1">
        <v>408437.5</v>
      </c>
      <c r="F282" s="1">
        <v>0.0</v>
      </c>
      <c r="G282" s="1">
        <v>0.0</v>
      </c>
      <c r="H282" s="1" t="s">
        <v>13</v>
      </c>
      <c r="I282" s="1" t="s">
        <v>18</v>
      </c>
      <c r="J282" s="1" t="s">
        <v>36</v>
      </c>
      <c r="K282" s="1" t="s">
        <v>16</v>
      </c>
    </row>
    <row r="283">
      <c r="A283" s="1">
        <v>1.01096405E8</v>
      </c>
      <c r="B283" s="1" t="s">
        <v>11</v>
      </c>
      <c r="C283" s="1" t="s">
        <v>211</v>
      </c>
      <c r="D283" s="1">
        <v>157000.0</v>
      </c>
      <c r="E283" s="1">
        <v>157000.0</v>
      </c>
      <c r="F283" s="1">
        <v>0.0</v>
      </c>
      <c r="G283" s="1">
        <v>0.0</v>
      </c>
      <c r="H283" s="1" t="s">
        <v>13</v>
      </c>
      <c r="I283" s="1" t="s">
        <v>18</v>
      </c>
      <c r="J283" s="1" t="s">
        <v>36</v>
      </c>
      <c r="K283" s="1" t="s">
        <v>16</v>
      </c>
    </row>
    <row r="284">
      <c r="A284" s="1">
        <v>1.01073472E8</v>
      </c>
      <c r="B284" s="1" t="s">
        <v>11</v>
      </c>
      <c r="C284" s="1" t="s">
        <v>212</v>
      </c>
      <c r="D284" s="1">
        <v>129062.5</v>
      </c>
      <c r="E284" s="1">
        <v>129062.5</v>
      </c>
      <c r="F284" s="1">
        <v>0.0</v>
      </c>
      <c r="G284" s="1">
        <v>0.0</v>
      </c>
      <c r="H284" s="1" t="s">
        <v>13</v>
      </c>
      <c r="I284" s="1" t="s">
        <v>18</v>
      </c>
      <c r="J284" s="1" t="s">
        <v>36</v>
      </c>
      <c r="K284" s="1" t="s">
        <v>16</v>
      </c>
    </row>
    <row r="285">
      <c r="A285" s="1">
        <v>1.01092989E8</v>
      </c>
      <c r="B285" s="1" t="s">
        <v>11</v>
      </c>
      <c r="C285" s="1" t="s">
        <v>211</v>
      </c>
      <c r="D285" s="1">
        <v>392500.0</v>
      </c>
      <c r="E285" s="1">
        <v>392500.0</v>
      </c>
      <c r="F285" s="1">
        <v>0.0</v>
      </c>
      <c r="G285" s="1">
        <v>0.0</v>
      </c>
      <c r="H285" s="1" t="s">
        <v>13</v>
      </c>
      <c r="I285" s="1" t="s">
        <v>18</v>
      </c>
      <c r="J285" s="1" t="s">
        <v>36</v>
      </c>
      <c r="K285" s="1" t="s">
        <v>16</v>
      </c>
    </row>
    <row r="286">
      <c r="A286" s="1">
        <v>1.01061187E8</v>
      </c>
      <c r="B286" s="1" t="s">
        <v>33</v>
      </c>
      <c r="C286" s="1" t="s">
        <v>213</v>
      </c>
      <c r="D286" s="1">
        <v>0.0</v>
      </c>
      <c r="E286" s="1">
        <v>21713.0</v>
      </c>
      <c r="F286" s="1">
        <v>0.0</v>
      </c>
      <c r="G286" s="1">
        <v>0.0</v>
      </c>
      <c r="H286" s="1" t="s">
        <v>13</v>
      </c>
      <c r="I286" s="1" t="s">
        <v>18</v>
      </c>
      <c r="J286" s="1" t="s">
        <v>15</v>
      </c>
      <c r="K286" s="1" t="s">
        <v>25</v>
      </c>
    </row>
    <row r="287">
      <c r="A287" s="1">
        <v>1.01061564E8</v>
      </c>
      <c r="B287" s="1" t="s">
        <v>33</v>
      </c>
      <c r="C287" s="1" t="s">
        <v>38</v>
      </c>
      <c r="D287" s="1">
        <v>0.0</v>
      </c>
      <c r="E287" s="1">
        <v>44250.0</v>
      </c>
      <c r="F287" s="1">
        <v>0.0</v>
      </c>
      <c r="G287" s="1">
        <v>0.0</v>
      </c>
      <c r="H287" s="1" t="s">
        <v>13</v>
      </c>
      <c r="I287" s="1" t="s">
        <v>18</v>
      </c>
      <c r="J287" s="1" t="s">
        <v>24</v>
      </c>
      <c r="K287" s="1" t="s">
        <v>25</v>
      </c>
    </row>
    <row r="288">
      <c r="A288" s="1">
        <v>1.01129698E8</v>
      </c>
      <c r="B288" s="1" t="s">
        <v>11</v>
      </c>
      <c r="C288" s="1" t="s">
        <v>136</v>
      </c>
      <c r="D288" s="1">
        <v>0.0</v>
      </c>
      <c r="E288" s="1">
        <v>165600.0</v>
      </c>
      <c r="F288" s="1">
        <v>0.0</v>
      </c>
      <c r="G288" s="1">
        <v>0.0</v>
      </c>
      <c r="H288" s="1" t="s">
        <v>13</v>
      </c>
      <c r="I288" s="1" t="s">
        <v>18</v>
      </c>
      <c r="J288" s="1" t="s">
        <v>19</v>
      </c>
      <c r="K288" s="1" t="s">
        <v>16</v>
      </c>
    </row>
    <row r="289">
      <c r="A289" s="1">
        <v>1.01131292E8</v>
      </c>
      <c r="B289" s="1" t="s">
        <v>11</v>
      </c>
      <c r="C289" s="1" t="s">
        <v>133</v>
      </c>
      <c r="D289" s="1">
        <v>0.0</v>
      </c>
      <c r="E289" s="1">
        <v>110400.0</v>
      </c>
      <c r="F289" s="1">
        <v>0.0</v>
      </c>
      <c r="G289" s="1">
        <v>0.0</v>
      </c>
      <c r="H289" s="1" t="s">
        <v>13</v>
      </c>
      <c r="I289" s="1" t="s">
        <v>18</v>
      </c>
      <c r="J289" s="1" t="s">
        <v>19</v>
      </c>
      <c r="K289" s="1" t="s">
        <v>16</v>
      </c>
    </row>
    <row r="290">
      <c r="A290" s="1">
        <v>1.01121258E8</v>
      </c>
      <c r="B290" s="1" t="s">
        <v>11</v>
      </c>
      <c r="C290" s="1" t="s">
        <v>211</v>
      </c>
      <c r="D290" s="1">
        <v>0.0</v>
      </c>
      <c r="E290" s="1">
        <v>146250.0</v>
      </c>
      <c r="F290" s="1">
        <v>0.0</v>
      </c>
      <c r="G290" s="1">
        <v>0.0</v>
      </c>
      <c r="H290" s="1" t="s">
        <v>13</v>
      </c>
      <c r="I290" s="1" t="s">
        <v>18</v>
      </c>
      <c r="J290" s="1" t="s">
        <v>36</v>
      </c>
      <c r="K290" s="1" t="s">
        <v>16</v>
      </c>
    </row>
    <row r="291">
      <c r="A291" s="1">
        <v>1.0112121E8</v>
      </c>
      <c r="B291" s="1" t="s">
        <v>11</v>
      </c>
      <c r="C291" s="1" t="s">
        <v>214</v>
      </c>
      <c r="D291" s="1">
        <v>0.0</v>
      </c>
      <c r="E291" s="1">
        <v>99942.88</v>
      </c>
      <c r="F291" s="1">
        <v>0.0</v>
      </c>
      <c r="G291" s="1">
        <v>0.0</v>
      </c>
      <c r="H291" s="1" t="s">
        <v>13</v>
      </c>
      <c r="I291" s="1" t="s">
        <v>46</v>
      </c>
      <c r="J291" s="1" t="s">
        <v>32</v>
      </c>
    </row>
    <row r="292">
      <c r="A292" s="1">
        <v>1.011212E8</v>
      </c>
      <c r="B292" s="1" t="s">
        <v>11</v>
      </c>
      <c r="C292" s="1" t="s">
        <v>175</v>
      </c>
      <c r="D292" s="1">
        <v>0.0</v>
      </c>
      <c r="E292" s="1">
        <v>284075.0</v>
      </c>
      <c r="F292" s="1">
        <v>0.0</v>
      </c>
      <c r="G292" s="1">
        <v>0.0</v>
      </c>
      <c r="H292" s="1" t="s">
        <v>13</v>
      </c>
      <c r="I292" s="1" t="s">
        <v>18</v>
      </c>
      <c r="J292" s="1" t="s">
        <v>15</v>
      </c>
    </row>
    <row r="293">
      <c r="A293" s="1">
        <v>1.011212E8</v>
      </c>
      <c r="B293" s="1" t="s">
        <v>11</v>
      </c>
      <c r="C293" s="1" t="s">
        <v>193</v>
      </c>
      <c r="D293" s="1">
        <v>0.0</v>
      </c>
      <c r="E293" s="1">
        <v>69012.5</v>
      </c>
      <c r="F293" s="1">
        <v>0.0</v>
      </c>
      <c r="G293" s="1">
        <v>0.0</v>
      </c>
      <c r="H293" s="1" t="s">
        <v>13</v>
      </c>
      <c r="I293" s="1" t="s">
        <v>18</v>
      </c>
      <c r="J293" s="1" t="s">
        <v>32</v>
      </c>
    </row>
    <row r="294">
      <c r="A294" s="1">
        <v>1.0112121E8</v>
      </c>
      <c r="B294" s="1" t="s">
        <v>11</v>
      </c>
      <c r="C294" s="1" t="s">
        <v>215</v>
      </c>
      <c r="D294" s="1">
        <v>0.0</v>
      </c>
      <c r="E294" s="1">
        <v>309596.6</v>
      </c>
      <c r="F294" s="1">
        <v>0.0</v>
      </c>
      <c r="G294" s="1">
        <v>0.0</v>
      </c>
      <c r="H294" s="1" t="s">
        <v>13</v>
      </c>
      <c r="I294" s="1" t="s">
        <v>154</v>
      </c>
      <c r="J294" s="1" t="s">
        <v>36</v>
      </c>
      <c r="K294" s="1" t="s">
        <v>25</v>
      </c>
    </row>
    <row r="295">
      <c r="A295" s="1">
        <v>1.01100494E8</v>
      </c>
      <c r="B295" s="1" t="s">
        <v>11</v>
      </c>
      <c r="C295" s="1" t="s">
        <v>216</v>
      </c>
      <c r="D295" s="1">
        <v>0.0</v>
      </c>
      <c r="E295" s="1">
        <v>162437.5</v>
      </c>
      <c r="F295" s="1">
        <v>0.0</v>
      </c>
      <c r="G295" s="1">
        <v>0.0</v>
      </c>
      <c r="H295" s="1" t="s">
        <v>13</v>
      </c>
      <c r="I295" s="1" t="s">
        <v>14</v>
      </c>
      <c r="J295" s="1" t="s">
        <v>24</v>
      </c>
      <c r="K295" s="1" t="s">
        <v>25</v>
      </c>
    </row>
    <row r="296">
      <c r="A296" s="1">
        <v>1.01061564E8</v>
      </c>
      <c r="B296" s="1" t="s">
        <v>11</v>
      </c>
      <c r="C296" s="1" t="s">
        <v>45</v>
      </c>
      <c r="D296" s="1">
        <v>0.0</v>
      </c>
      <c r="E296" s="1">
        <v>28372.0</v>
      </c>
      <c r="F296" s="1">
        <v>0.0</v>
      </c>
      <c r="G296" s="1">
        <v>0.0</v>
      </c>
      <c r="H296" s="1" t="s">
        <v>13</v>
      </c>
      <c r="I296" s="1" t="s">
        <v>46</v>
      </c>
      <c r="J296" s="1" t="s">
        <v>24</v>
      </c>
      <c r="K296" s="1" t="s">
        <v>25</v>
      </c>
    </row>
    <row r="297">
      <c r="A297" s="1">
        <v>1.01061564E8</v>
      </c>
      <c r="B297" s="1" t="s">
        <v>11</v>
      </c>
      <c r="C297" s="1" t="s">
        <v>217</v>
      </c>
      <c r="D297" s="1">
        <v>0.0</v>
      </c>
      <c r="E297" s="1">
        <v>23987.0</v>
      </c>
      <c r="F297" s="1">
        <v>0.0</v>
      </c>
      <c r="G297" s="1">
        <v>0.0</v>
      </c>
      <c r="H297" s="1" t="s">
        <v>13</v>
      </c>
      <c r="I297" s="1" t="s">
        <v>51</v>
      </c>
      <c r="J297" s="1" t="s">
        <v>24</v>
      </c>
      <c r="K297" s="1" t="s">
        <v>25</v>
      </c>
    </row>
    <row r="298">
      <c r="A298" s="1">
        <v>1.01100515E8</v>
      </c>
      <c r="B298" s="1" t="s">
        <v>11</v>
      </c>
      <c r="C298" s="1" t="s">
        <v>38</v>
      </c>
      <c r="D298" s="1">
        <v>0.0</v>
      </c>
      <c r="E298" s="1">
        <v>126250.0</v>
      </c>
      <c r="F298" s="1">
        <v>0.0</v>
      </c>
      <c r="G298" s="1">
        <v>0.0</v>
      </c>
      <c r="H298" s="1" t="s">
        <v>13</v>
      </c>
      <c r="I298" s="1" t="s">
        <v>18</v>
      </c>
      <c r="J298" s="1" t="s">
        <v>24</v>
      </c>
      <c r="K298" s="1" t="s">
        <v>25</v>
      </c>
    </row>
    <row r="299">
      <c r="A299" s="1">
        <v>1.01061187E8</v>
      </c>
      <c r="B299" s="1" t="s">
        <v>11</v>
      </c>
      <c r="C299" s="1" t="s">
        <v>42</v>
      </c>
      <c r="D299" s="1">
        <v>0.0</v>
      </c>
      <c r="E299" s="1">
        <v>7788.0</v>
      </c>
      <c r="F299" s="1">
        <v>0.0</v>
      </c>
      <c r="G299" s="1">
        <v>0.0</v>
      </c>
      <c r="H299" s="1" t="s">
        <v>13</v>
      </c>
      <c r="I299" s="1" t="s">
        <v>43</v>
      </c>
      <c r="J299" s="1" t="s">
        <v>24</v>
      </c>
      <c r="K299" s="1" t="s">
        <v>25</v>
      </c>
    </row>
    <row r="300">
      <c r="A300" s="1">
        <v>1.01061187E8</v>
      </c>
      <c r="B300" s="1" t="s">
        <v>11</v>
      </c>
      <c r="C300" s="1" t="s">
        <v>40</v>
      </c>
      <c r="D300" s="1">
        <v>0.0</v>
      </c>
      <c r="E300" s="1">
        <v>6781.0</v>
      </c>
      <c r="F300" s="1">
        <v>0.0</v>
      </c>
      <c r="G300" s="1">
        <v>0.0</v>
      </c>
      <c r="H300" s="1" t="s">
        <v>13</v>
      </c>
      <c r="I300" s="1" t="s">
        <v>18</v>
      </c>
      <c r="J300" s="1" t="s">
        <v>24</v>
      </c>
      <c r="K300" s="1" t="s">
        <v>25</v>
      </c>
    </row>
    <row r="301">
      <c r="A301" s="1">
        <v>1.01061564E8</v>
      </c>
      <c r="B301" s="1" t="s">
        <v>11</v>
      </c>
      <c r="C301" s="1" t="s">
        <v>218</v>
      </c>
      <c r="D301" s="1">
        <v>0.0</v>
      </c>
      <c r="E301" s="1">
        <v>15000.0</v>
      </c>
      <c r="F301" s="1">
        <v>0.0</v>
      </c>
      <c r="G301" s="1">
        <v>0.0</v>
      </c>
      <c r="H301" s="1" t="s">
        <v>13</v>
      </c>
      <c r="I301" s="1" t="s">
        <v>43</v>
      </c>
      <c r="J301" s="1" t="s">
        <v>24</v>
      </c>
      <c r="K301" s="1" t="s">
        <v>25</v>
      </c>
    </row>
    <row r="302">
      <c r="A302" s="1">
        <v>1.01061187E8</v>
      </c>
      <c r="B302" s="1" t="s">
        <v>11</v>
      </c>
      <c r="C302" s="1" t="s">
        <v>44</v>
      </c>
      <c r="D302" s="1">
        <v>0.0</v>
      </c>
      <c r="E302" s="1">
        <v>7662.0</v>
      </c>
      <c r="F302" s="1">
        <v>0.0</v>
      </c>
      <c r="G302" s="1">
        <v>0.0</v>
      </c>
      <c r="H302" s="1" t="s">
        <v>13</v>
      </c>
      <c r="I302" s="1" t="s">
        <v>18</v>
      </c>
      <c r="J302" s="1" t="s">
        <v>24</v>
      </c>
      <c r="K302" s="1" t="s">
        <v>25</v>
      </c>
    </row>
    <row r="303">
      <c r="A303" s="1">
        <v>1.01061187E8</v>
      </c>
      <c r="B303" s="1" t="s">
        <v>11</v>
      </c>
      <c r="C303" s="1" t="s">
        <v>219</v>
      </c>
      <c r="D303" s="1">
        <v>0.0</v>
      </c>
      <c r="E303" s="1">
        <v>18906.0</v>
      </c>
      <c r="F303" s="1">
        <v>0.0</v>
      </c>
      <c r="G303" s="1">
        <v>0.0</v>
      </c>
      <c r="H303" s="1" t="s">
        <v>13</v>
      </c>
      <c r="I303" s="1" t="s">
        <v>46</v>
      </c>
      <c r="J303" s="1" t="s">
        <v>15</v>
      </c>
      <c r="K303" s="1" t="s">
        <v>25</v>
      </c>
    </row>
    <row r="304">
      <c r="A304" s="1">
        <v>1.01061564E8</v>
      </c>
      <c r="B304" s="1" t="s">
        <v>11</v>
      </c>
      <c r="C304" s="1" t="s">
        <v>220</v>
      </c>
      <c r="D304" s="1">
        <v>0.0</v>
      </c>
      <c r="E304" s="1">
        <v>20625.0</v>
      </c>
      <c r="F304" s="1">
        <v>0.0</v>
      </c>
      <c r="G304" s="1">
        <v>0.0</v>
      </c>
      <c r="H304" s="1" t="s">
        <v>13</v>
      </c>
      <c r="I304" s="1" t="s">
        <v>18</v>
      </c>
      <c r="J304" s="1" t="s">
        <v>15</v>
      </c>
      <c r="K304" s="1" t="s">
        <v>25</v>
      </c>
    </row>
    <row r="305">
      <c r="A305" s="1">
        <v>1.01061564E8</v>
      </c>
      <c r="B305" s="1" t="s">
        <v>11</v>
      </c>
      <c r="C305" s="1" t="s">
        <v>221</v>
      </c>
      <c r="D305" s="1">
        <v>0.0</v>
      </c>
      <c r="E305" s="1">
        <v>15000.0</v>
      </c>
      <c r="F305" s="1">
        <v>0.0</v>
      </c>
      <c r="G305" s="1">
        <v>0.0</v>
      </c>
      <c r="H305" s="1" t="s">
        <v>13</v>
      </c>
      <c r="I305" s="1" t="s">
        <v>18</v>
      </c>
      <c r="J305" s="1" t="s">
        <v>15</v>
      </c>
      <c r="K305" s="1" t="s">
        <v>25</v>
      </c>
    </row>
    <row r="306">
      <c r="A306" s="1">
        <v>1.01061187E8</v>
      </c>
      <c r="B306" s="1" t="s">
        <v>11</v>
      </c>
      <c r="C306" s="1" t="s">
        <v>78</v>
      </c>
      <c r="D306" s="1">
        <v>0.0</v>
      </c>
      <c r="E306" s="1">
        <v>34821.0</v>
      </c>
      <c r="F306" s="1">
        <v>0.0</v>
      </c>
      <c r="G306" s="1">
        <v>0.0</v>
      </c>
      <c r="H306" s="1" t="s">
        <v>13</v>
      </c>
      <c r="I306" s="1" t="s">
        <v>18</v>
      </c>
      <c r="J306" s="1" t="s">
        <v>19</v>
      </c>
      <c r="K306" s="1" t="s">
        <v>25</v>
      </c>
    </row>
    <row r="307">
      <c r="A307" s="1">
        <v>1.0107141E8</v>
      </c>
      <c r="B307" s="1" t="s">
        <v>11</v>
      </c>
      <c r="C307" s="1" t="s">
        <v>222</v>
      </c>
      <c r="D307" s="1">
        <v>0.0</v>
      </c>
      <c r="E307" s="1">
        <v>82760.0</v>
      </c>
      <c r="F307" s="1">
        <v>0.0</v>
      </c>
      <c r="G307" s="1">
        <v>0.0</v>
      </c>
      <c r="H307" s="1" t="s">
        <v>13</v>
      </c>
      <c r="I307" s="1" t="s">
        <v>18</v>
      </c>
      <c r="J307" s="1" t="s">
        <v>19</v>
      </c>
      <c r="K307" s="1" t="s">
        <v>25</v>
      </c>
    </row>
    <row r="308">
      <c r="A308" s="1">
        <v>1.01061564E8</v>
      </c>
      <c r="B308" s="1" t="s">
        <v>11</v>
      </c>
      <c r="C308" s="1" t="s">
        <v>223</v>
      </c>
      <c r="D308" s="1">
        <v>0.0</v>
      </c>
      <c r="E308" s="1">
        <v>35000.0</v>
      </c>
      <c r="F308" s="1">
        <v>0.0</v>
      </c>
      <c r="G308" s="1">
        <v>0.0</v>
      </c>
      <c r="H308" s="1" t="s">
        <v>13</v>
      </c>
      <c r="I308" s="1" t="s">
        <v>18</v>
      </c>
      <c r="J308" s="1" t="s">
        <v>36</v>
      </c>
      <c r="K308" s="1" t="s">
        <v>25</v>
      </c>
    </row>
    <row r="309">
      <c r="A309" s="1">
        <v>1.01061187E8</v>
      </c>
      <c r="B309" s="1" t="s">
        <v>11</v>
      </c>
      <c r="C309" s="1" t="s">
        <v>106</v>
      </c>
      <c r="D309" s="1">
        <v>0.0</v>
      </c>
      <c r="E309" s="1">
        <v>12685.0</v>
      </c>
      <c r="F309" s="1">
        <v>0.0</v>
      </c>
      <c r="G309" s="1">
        <v>0.0</v>
      </c>
      <c r="H309" s="1" t="s">
        <v>13</v>
      </c>
      <c r="I309" s="1" t="s">
        <v>14</v>
      </c>
      <c r="J309" s="1" t="s">
        <v>36</v>
      </c>
      <c r="K309" s="1" t="s">
        <v>25</v>
      </c>
    </row>
    <row r="310">
      <c r="A310" s="1">
        <v>1.01086226E8</v>
      </c>
      <c r="B310" s="1" t="s">
        <v>11</v>
      </c>
      <c r="C310" s="1" t="s">
        <v>224</v>
      </c>
      <c r="D310" s="1">
        <v>0.0</v>
      </c>
      <c r="E310" s="1">
        <v>133400.0</v>
      </c>
      <c r="F310" s="1">
        <v>0.0</v>
      </c>
      <c r="G310" s="1">
        <v>0.0</v>
      </c>
      <c r="H310" s="1" t="s">
        <v>13</v>
      </c>
      <c r="I310" s="1" t="s">
        <v>18</v>
      </c>
      <c r="J310" s="1" t="s">
        <v>36</v>
      </c>
      <c r="K310" s="1" t="s">
        <v>25</v>
      </c>
    </row>
    <row r="311">
      <c r="A311" s="1">
        <v>1.01071977E8</v>
      </c>
      <c r="B311" s="1" t="s">
        <v>11</v>
      </c>
      <c r="C311" s="1" t="s">
        <v>225</v>
      </c>
      <c r="D311" s="1">
        <v>0.0</v>
      </c>
      <c r="E311" s="1">
        <v>163500.0</v>
      </c>
      <c r="F311" s="1">
        <v>0.0</v>
      </c>
      <c r="G311" s="1">
        <v>0.0</v>
      </c>
      <c r="H311" s="1" t="s">
        <v>13</v>
      </c>
      <c r="I311" s="1" t="s">
        <v>18</v>
      </c>
      <c r="J311" s="1" t="s">
        <v>19</v>
      </c>
      <c r="K311" s="1" t="s">
        <v>16</v>
      </c>
    </row>
    <row r="312">
      <c r="A312" s="1">
        <v>1.01086373E8</v>
      </c>
      <c r="B312" s="1" t="s">
        <v>11</v>
      </c>
      <c r="C312" s="1" t="s">
        <v>226</v>
      </c>
      <c r="D312" s="1">
        <v>0.0</v>
      </c>
      <c r="E312" s="1">
        <v>216200.0</v>
      </c>
      <c r="F312" s="1">
        <v>0.0</v>
      </c>
      <c r="G312" s="1">
        <v>0.0</v>
      </c>
      <c r="H312" s="1" t="s">
        <v>13</v>
      </c>
      <c r="I312" s="1" t="s">
        <v>18</v>
      </c>
      <c r="J312" s="1" t="s">
        <v>19</v>
      </c>
      <c r="K312" s="1" t="s">
        <v>16</v>
      </c>
    </row>
    <row r="313">
      <c r="A313" s="1">
        <v>1.01100507E8</v>
      </c>
      <c r="B313" s="1" t="s">
        <v>11</v>
      </c>
      <c r="C313" s="1" t="s">
        <v>225</v>
      </c>
      <c r="D313" s="1">
        <v>0.0</v>
      </c>
      <c r="E313" s="1">
        <v>147436.26</v>
      </c>
      <c r="F313" s="1">
        <v>0.0</v>
      </c>
      <c r="G313" s="1">
        <v>0.0</v>
      </c>
      <c r="H313" s="1" t="s">
        <v>13</v>
      </c>
      <c r="I313" s="1" t="s">
        <v>18</v>
      </c>
      <c r="J313" s="1" t="s">
        <v>19</v>
      </c>
      <c r="K313" s="1" t="s">
        <v>16</v>
      </c>
    </row>
    <row r="314">
      <c r="A314" s="1">
        <v>1.01061187E8</v>
      </c>
      <c r="B314" s="1" t="s">
        <v>11</v>
      </c>
      <c r="C314" s="1" t="s">
        <v>227</v>
      </c>
      <c r="D314" s="1">
        <v>0.0</v>
      </c>
      <c r="E314" s="1">
        <v>7662.0</v>
      </c>
      <c r="F314" s="1">
        <v>0.0</v>
      </c>
      <c r="G314" s="1">
        <v>0.0</v>
      </c>
      <c r="H314" s="1" t="s">
        <v>13</v>
      </c>
      <c r="I314" s="1" t="s">
        <v>18</v>
      </c>
      <c r="J314" s="1" t="s">
        <v>24</v>
      </c>
    </row>
    <row r="315">
      <c r="A315" s="1">
        <v>1.01061187E8</v>
      </c>
      <c r="B315" s="1" t="s">
        <v>11</v>
      </c>
      <c r="C315" s="1" t="s">
        <v>201</v>
      </c>
      <c r="D315" s="1">
        <v>0.0</v>
      </c>
      <c r="E315" s="1">
        <v>8660.0</v>
      </c>
      <c r="F315" s="1">
        <v>0.0</v>
      </c>
      <c r="G315" s="1">
        <v>0.0</v>
      </c>
      <c r="H315" s="1" t="s">
        <v>13</v>
      </c>
      <c r="I315" s="1" t="s">
        <v>18</v>
      </c>
      <c r="J315" s="1" t="s">
        <v>24</v>
      </c>
    </row>
    <row r="316">
      <c r="A316" s="1">
        <v>1.01072377E8</v>
      </c>
      <c r="B316" s="1" t="s">
        <v>11</v>
      </c>
      <c r="C316" s="1" t="s">
        <v>201</v>
      </c>
      <c r="D316" s="1">
        <v>0.0</v>
      </c>
      <c r="E316" s="1">
        <v>207295.2</v>
      </c>
      <c r="F316" s="1">
        <v>0.0</v>
      </c>
      <c r="G316" s="1">
        <v>0.0</v>
      </c>
      <c r="H316" s="1" t="s">
        <v>13</v>
      </c>
      <c r="I316" s="1" t="s">
        <v>18</v>
      </c>
      <c r="J316" s="1" t="s">
        <v>24</v>
      </c>
    </row>
    <row r="317">
      <c r="A317" s="1">
        <v>1.01061187E8</v>
      </c>
      <c r="B317" s="1" t="s">
        <v>11</v>
      </c>
      <c r="C317" s="1" t="s">
        <v>228</v>
      </c>
      <c r="D317" s="1">
        <v>0.0</v>
      </c>
      <c r="E317" s="1">
        <v>7237.0</v>
      </c>
      <c r="F317" s="1">
        <v>0.0</v>
      </c>
      <c r="G317" s="1">
        <v>0.0</v>
      </c>
      <c r="H317" s="1" t="s">
        <v>13</v>
      </c>
      <c r="I317" s="1" t="s">
        <v>18</v>
      </c>
      <c r="J317" s="1" t="s">
        <v>24</v>
      </c>
    </row>
    <row r="318">
      <c r="A318" s="1">
        <v>1.01061187E8</v>
      </c>
      <c r="B318" s="1" t="s">
        <v>11</v>
      </c>
      <c r="C318" s="1" t="s">
        <v>202</v>
      </c>
      <c r="D318" s="1">
        <v>0.0</v>
      </c>
      <c r="E318" s="1">
        <v>7662.0</v>
      </c>
      <c r="F318" s="1">
        <v>0.0</v>
      </c>
      <c r="G318" s="1">
        <v>0.0</v>
      </c>
      <c r="H318" s="1" t="s">
        <v>13</v>
      </c>
      <c r="I318" s="1" t="s">
        <v>18</v>
      </c>
      <c r="J318" s="1" t="s">
        <v>24</v>
      </c>
    </row>
    <row r="319">
      <c r="A319" s="1">
        <v>1.01061187E8</v>
      </c>
      <c r="B319" s="1" t="s">
        <v>11</v>
      </c>
      <c r="C319" s="1" t="s">
        <v>229</v>
      </c>
      <c r="D319" s="1">
        <v>0.0</v>
      </c>
      <c r="E319" s="1">
        <v>6625.0</v>
      </c>
      <c r="F319" s="1">
        <v>0.0</v>
      </c>
      <c r="G319" s="1">
        <v>0.0</v>
      </c>
      <c r="H319" s="1" t="s">
        <v>13</v>
      </c>
      <c r="I319" s="1" t="s">
        <v>18</v>
      </c>
      <c r="J319" s="1" t="s">
        <v>24</v>
      </c>
    </row>
    <row r="320">
      <c r="A320" s="1">
        <v>1.01061564E8</v>
      </c>
      <c r="B320" s="1" t="s">
        <v>11</v>
      </c>
      <c r="C320" s="1" t="s">
        <v>200</v>
      </c>
      <c r="D320" s="1">
        <v>0.0</v>
      </c>
      <c r="E320" s="1">
        <v>25650.0</v>
      </c>
      <c r="F320" s="1">
        <v>0.0</v>
      </c>
      <c r="G320" s="1">
        <v>0.0</v>
      </c>
      <c r="H320" s="1" t="s">
        <v>13</v>
      </c>
      <c r="I320" s="1" t="s">
        <v>21</v>
      </c>
      <c r="J320" s="1" t="s">
        <v>24</v>
      </c>
    </row>
    <row r="321">
      <c r="A321" s="1">
        <v>1.01070737E8</v>
      </c>
      <c r="B321" s="1" t="s">
        <v>11</v>
      </c>
      <c r="C321" s="1" t="s">
        <v>230</v>
      </c>
      <c r="D321" s="1">
        <v>0.0</v>
      </c>
      <c r="E321" s="1">
        <v>81187.5</v>
      </c>
      <c r="F321" s="1">
        <v>0.0</v>
      </c>
      <c r="G321" s="1">
        <v>0.0</v>
      </c>
      <c r="H321" s="1" t="s">
        <v>13</v>
      </c>
      <c r="I321" s="1" t="s">
        <v>14</v>
      </c>
      <c r="J321" s="1" t="s">
        <v>15</v>
      </c>
    </row>
    <row r="322">
      <c r="A322" s="1">
        <v>1.01072092E8</v>
      </c>
      <c r="B322" s="1" t="s">
        <v>11</v>
      </c>
      <c r="C322" s="1" t="s">
        <v>231</v>
      </c>
      <c r="D322" s="1">
        <v>0.0</v>
      </c>
      <c r="E322" s="1">
        <v>146250.0</v>
      </c>
      <c r="F322" s="1">
        <v>0.0</v>
      </c>
      <c r="G322" s="1">
        <v>0.0</v>
      </c>
      <c r="H322" s="1" t="s">
        <v>13</v>
      </c>
      <c r="I322" s="1" t="s">
        <v>46</v>
      </c>
      <c r="J322" s="1" t="s">
        <v>15</v>
      </c>
    </row>
    <row r="323">
      <c r="A323" s="1">
        <v>1.01061564E8</v>
      </c>
      <c r="B323" s="1" t="s">
        <v>11</v>
      </c>
      <c r="C323" s="1" t="s">
        <v>232</v>
      </c>
      <c r="D323" s="1">
        <v>0.0</v>
      </c>
      <c r="E323" s="1">
        <v>44000.0</v>
      </c>
      <c r="F323" s="1">
        <v>0.0</v>
      </c>
      <c r="G323" s="1">
        <v>0.0</v>
      </c>
      <c r="H323" s="1" t="s">
        <v>13</v>
      </c>
      <c r="I323" s="1" t="s">
        <v>18</v>
      </c>
      <c r="J323" s="1" t="s">
        <v>15</v>
      </c>
    </row>
    <row r="324">
      <c r="A324" s="1">
        <v>1.01061187E8</v>
      </c>
      <c r="B324" s="1" t="s">
        <v>11</v>
      </c>
      <c r="C324" s="1" t="s">
        <v>169</v>
      </c>
      <c r="D324" s="1">
        <v>0.0</v>
      </c>
      <c r="E324" s="1">
        <v>8223.0</v>
      </c>
      <c r="F324" s="1">
        <v>0.0</v>
      </c>
      <c r="G324" s="1">
        <v>0.0</v>
      </c>
      <c r="H324" s="1" t="s">
        <v>13</v>
      </c>
      <c r="I324" s="1" t="s">
        <v>154</v>
      </c>
      <c r="J324" s="1" t="s">
        <v>36</v>
      </c>
    </row>
    <row r="325">
      <c r="A325" s="1">
        <v>1.0107083E8</v>
      </c>
      <c r="B325" s="1" t="s">
        <v>11</v>
      </c>
      <c r="C325" s="1" t="s">
        <v>195</v>
      </c>
      <c r="D325" s="1">
        <v>0.0</v>
      </c>
      <c r="E325" s="1">
        <v>48125.0</v>
      </c>
      <c r="F325" s="1">
        <v>0.0</v>
      </c>
      <c r="G325" s="1">
        <v>0.0</v>
      </c>
      <c r="H325" s="1" t="s">
        <v>13</v>
      </c>
      <c r="I325" s="1" t="s">
        <v>49</v>
      </c>
      <c r="J325" s="1" t="s">
        <v>32</v>
      </c>
    </row>
    <row r="326">
      <c r="A326" s="1">
        <v>1.01061564E8</v>
      </c>
      <c r="B326" s="1" t="s">
        <v>11</v>
      </c>
      <c r="C326" s="1" t="s">
        <v>161</v>
      </c>
      <c r="D326" s="1">
        <v>0.0</v>
      </c>
      <c r="E326" s="1">
        <v>25250.0</v>
      </c>
      <c r="F326" s="1">
        <v>0.0</v>
      </c>
      <c r="G326" s="1">
        <v>0.0</v>
      </c>
      <c r="H326" s="1" t="s">
        <v>13</v>
      </c>
      <c r="I326" s="1" t="s">
        <v>43</v>
      </c>
      <c r="J326" s="1" t="s">
        <v>36</v>
      </c>
    </row>
    <row r="327">
      <c r="A327" s="1">
        <v>1.01061187E8</v>
      </c>
      <c r="B327" s="1" t="s">
        <v>11</v>
      </c>
      <c r="C327" s="1" t="s">
        <v>233</v>
      </c>
      <c r="D327" s="1">
        <v>0.0</v>
      </c>
      <c r="E327" s="1">
        <v>49079.0</v>
      </c>
      <c r="F327" s="1">
        <v>0.0</v>
      </c>
      <c r="G327" s="1">
        <v>0.0</v>
      </c>
      <c r="H327" s="1" t="s">
        <v>13</v>
      </c>
      <c r="I327" s="1" t="s">
        <v>18</v>
      </c>
      <c r="J327" s="1" t="s">
        <v>15</v>
      </c>
    </row>
    <row r="328">
      <c r="A328" s="1">
        <v>1.01070847E8</v>
      </c>
      <c r="B328" s="1" t="s">
        <v>11</v>
      </c>
      <c r="C328" s="1" t="s">
        <v>187</v>
      </c>
      <c r="D328" s="1">
        <v>0.0</v>
      </c>
      <c r="E328" s="1">
        <v>64125.0</v>
      </c>
      <c r="F328" s="1">
        <v>0.0</v>
      </c>
      <c r="G328" s="1">
        <v>0.0</v>
      </c>
      <c r="H328" s="1" t="s">
        <v>13</v>
      </c>
      <c r="I328" s="1" t="s">
        <v>18</v>
      </c>
      <c r="J328" s="1" t="s">
        <v>15</v>
      </c>
    </row>
    <row r="329">
      <c r="A329" s="1">
        <v>1.01096746E8</v>
      </c>
      <c r="B329" s="1" t="s">
        <v>11</v>
      </c>
      <c r="C329" s="1" t="s">
        <v>234</v>
      </c>
      <c r="D329" s="1">
        <v>0.0</v>
      </c>
      <c r="E329" s="1">
        <v>42000.0</v>
      </c>
      <c r="F329" s="1">
        <v>0.0</v>
      </c>
      <c r="G329" s="1">
        <v>0.0</v>
      </c>
      <c r="H329" s="1" t="s">
        <v>13</v>
      </c>
      <c r="I329" s="1" t="s">
        <v>14</v>
      </c>
      <c r="J329" s="1" t="s">
        <v>36</v>
      </c>
    </row>
    <row r="330">
      <c r="A330" s="1">
        <v>1.01086366E8</v>
      </c>
      <c r="B330" s="1" t="s">
        <v>11</v>
      </c>
      <c r="C330" s="1" t="s">
        <v>161</v>
      </c>
      <c r="D330" s="1">
        <v>0.0</v>
      </c>
      <c r="E330" s="1">
        <v>368000.0</v>
      </c>
      <c r="F330" s="1">
        <v>0.0</v>
      </c>
      <c r="G330" s="1">
        <v>0.0</v>
      </c>
      <c r="H330" s="1" t="s">
        <v>13</v>
      </c>
      <c r="I330" s="1" t="s">
        <v>43</v>
      </c>
      <c r="J330" s="1" t="s">
        <v>36</v>
      </c>
    </row>
    <row r="331">
      <c r="A331" s="1">
        <v>1.01097E8</v>
      </c>
      <c r="B331" s="1" t="s">
        <v>11</v>
      </c>
      <c r="C331" s="1" t="s">
        <v>231</v>
      </c>
      <c r="D331" s="1">
        <v>0.0</v>
      </c>
      <c r="E331" s="1">
        <v>73103.25</v>
      </c>
      <c r="F331" s="1">
        <v>0.0</v>
      </c>
      <c r="G331" s="1">
        <v>0.0</v>
      </c>
      <c r="H331" s="1" t="s">
        <v>13</v>
      </c>
      <c r="I331" s="1" t="s">
        <v>46</v>
      </c>
      <c r="J331" s="1" t="s">
        <v>15</v>
      </c>
    </row>
    <row r="332">
      <c r="A332" s="1">
        <v>1.01061564E8</v>
      </c>
      <c r="B332" s="1" t="s">
        <v>11</v>
      </c>
      <c r="C332" s="1" t="s">
        <v>235</v>
      </c>
      <c r="D332" s="1">
        <v>0.0</v>
      </c>
      <c r="E332" s="1">
        <v>20008.0</v>
      </c>
      <c r="F332" s="1">
        <v>0.0</v>
      </c>
      <c r="G332" s="1">
        <v>0.0</v>
      </c>
      <c r="H332" s="1" t="s">
        <v>13</v>
      </c>
      <c r="I332" s="1" t="s">
        <v>18</v>
      </c>
      <c r="J332" s="1" t="s">
        <v>36</v>
      </c>
    </row>
    <row r="333">
      <c r="A333" s="1">
        <v>1.01100432E8</v>
      </c>
      <c r="B333" s="1" t="s">
        <v>11</v>
      </c>
      <c r="C333" s="1" t="s">
        <v>234</v>
      </c>
      <c r="D333" s="1">
        <v>0.0</v>
      </c>
      <c r="E333" s="1">
        <v>173500.0</v>
      </c>
      <c r="F333" s="1">
        <v>0.0</v>
      </c>
      <c r="G333" s="1">
        <v>0.0</v>
      </c>
      <c r="H333" s="1" t="s">
        <v>13</v>
      </c>
      <c r="I333" s="1" t="s">
        <v>14</v>
      </c>
      <c r="J333" s="1" t="s">
        <v>36</v>
      </c>
    </row>
    <row r="334">
      <c r="A334" s="1">
        <v>1.01061187E8</v>
      </c>
      <c r="B334" s="1" t="s">
        <v>11</v>
      </c>
      <c r="C334" s="1" t="s">
        <v>236</v>
      </c>
      <c r="D334" s="1">
        <v>0.0</v>
      </c>
      <c r="E334" s="1">
        <v>15375.0</v>
      </c>
      <c r="F334" s="1">
        <v>0.0</v>
      </c>
      <c r="G334" s="1">
        <v>0.0</v>
      </c>
      <c r="H334" s="1" t="s">
        <v>13</v>
      </c>
      <c r="I334" s="1" t="s">
        <v>18</v>
      </c>
      <c r="J334" s="1" t="s">
        <v>15</v>
      </c>
      <c r="K334" s="1" t="s">
        <v>16</v>
      </c>
    </row>
    <row r="335">
      <c r="A335" s="1">
        <v>1.01126688E8</v>
      </c>
      <c r="B335" s="1" t="s">
        <v>11</v>
      </c>
      <c r="C335" s="1" t="s">
        <v>237</v>
      </c>
      <c r="D335" s="1">
        <v>0.0</v>
      </c>
      <c r="E335" s="1">
        <v>0.0</v>
      </c>
      <c r="F335" s="1">
        <v>0.0</v>
      </c>
      <c r="G335" s="1">
        <v>0.0</v>
      </c>
      <c r="H335" s="1" t="s">
        <v>13</v>
      </c>
      <c r="I335" s="1" t="s">
        <v>18</v>
      </c>
      <c r="J335" s="1" t="s">
        <v>24</v>
      </c>
      <c r="K335" s="1" t="s">
        <v>25</v>
      </c>
    </row>
    <row r="336">
      <c r="A336" s="1">
        <v>1.01120165E8</v>
      </c>
      <c r="B336" s="1" t="s">
        <v>11</v>
      </c>
      <c r="C336" s="1" t="s">
        <v>238</v>
      </c>
      <c r="D336" s="1">
        <v>0.0</v>
      </c>
      <c r="E336" s="1">
        <v>0.0</v>
      </c>
      <c r="F336" s="1">
        <v>0.0</v>
      </c>
      <c r="G336" s="1">
        <v>0.0</v>
      </c>
      <c r="H336" s="1" t="s">
        <v>13</v>
      </c>
      <c r="I336" s="1" t="s">
        <v>49</v>
      </c>
      <c r="J336" s="1" t="s">
        <v>32</v>
      </c>
      <c r="K336" s="1" t="s">
        <v>25</v>
      </c>
    </row>
    <row r="337">
      <c r="A337" s="1">
        <v>1.01108993E8</v>
      </c>
      <c r="B337" s="1" t="s">
        <v>11</v>
      </c>
      <c r="C337" s="1" t="s">
        <v>38</v>
      </c>
      <c r="D337" s="1">
        <v>0.0</v>
      </c>
      <c r="E337" s="1">
        <v>0.0</v>
      </c>
      <c r="F337" s="1">
        <v>0.0</v>
      </c>
      <c r="G337" s="1">
        <v>0.0</v>
      </c>
      <c r="H337" s="1" t="s">
        <v>13</v>
      </c>
      <c r="I337" s="1" t="s">
        <v>18</v>
      </c>
      <c r="J337" s="1" t="s">
        <v>24</v>
      </c>
      <c r="K337" s="1" t="s">
        <v>25</v>
      </c>
    </row>
    <row r="338">
      <c r="A338" s="1">
        <v>1.011095E8</v>
      </c>
      <c r="B338" s="1" t="s">
        <v>11</v>
      </c>
      <c r="C338" s="1" t="s">
        <v>239</v>
      </c>
      <c r="D338" s="1">
        <v>0.0</v>
      </c>
      <c r="E338" s="1">
        <v>0.0</v>
      </c>
      <c r="F338" s="1">
        <v>0.0</v>
      </c>
      <c r="G338" s="1">
        <v>0.0</v>
      </c>
      <c r="H338" s="1" t="s">
        <v>13</v>
      </c>
      <c r="I338" s="1" t="s">
        <v>18</v>
      </c>
      <c r="J338" s="1" t="s">
        <v>36</v>
      </c>
    </row>
    <row r="339">
      <c r="A339" s="1">
        <v>1.01071321E8</v>
      </c>
      <c r="B339" s="1" t="s">
        <v>11</v>
      </c>
      <c r="C339" s="1" t="s">
        <v>42</v>
      </c>
      <c r="D339" s="1">
        <v>0.0</v>
      </c>
      <c r="E339" s="1">
        <v>0.0</v>
      </c>
      <c r="F339" s="1">
        <v>0.0</v>
      </c>
      <c r="G339" s="1">
        <v>0.0</v>
      </c>
      <c r="H339" s="1" t="s">
        <v>13</v>
      </c>
      <c r="I339" s="1" t="s">
        <v>43</v>
      </c>
      <c r="J339" s="1" t="s">
        <v>24</v>
      </c>
      <c r="K339" s="1" t="s">
        <v>25</v>
      </c>
    </row>
    <row r="340">
      <c r="A340" s="1">
        <v>1.01061187E8</v>
      </c>
      <c r="B340" s="1" t="s">
        <v>11</v>
      </c>
      <c r="C340" s="1" t="s">
        <v>48</v>
      </c>
      <c r="D340" s="1">
        <v>0.0</v>
      </c>
      <c r="E340" s="1">
        <v>0.0</v>
      </c>
      <c r="F340" s="1">
        <v>0.0</v>
      </c>
      <c r="G340" s="1">
        <v>0.0</v>
      </c>
      <c r="H340" s="1" t="s">
        <v>13</v>
      </c>
      <c r="I340" s="1" t="s">
        <v>49</v>
      </c>
      <c r="J340" s="1" t="s">
        <v>24</v>
      </c>
      <c r="K340" s="1" t="s">
        <v>25</v>
      </c>
    </row>
    <row r="341">
      <c r="A341" s="1">
        <v>1.01061424E8</v>
      </c>
      <c r="B341" s="1" t="s">
        <v>11</v>
      </c>
      <c r="C341" s="1" t="s">
        <v>40</v>
      </c>
      <c r="D341" s="1">
        <v>0.0</v>
      </c>
      <c r="E341" s="1">
        <v>0.0</v>
      </c>
      <c r="F341" s="1">
        <v>0.0</v>
      </c>
      <c r="G341" s="1">
        <v>0.0</v>
      </c>
      <c r="H341" s="1" t="s">
        <v>13</v>
      </c>
      <c r="I341" s="1" t="s">
        <v>18</v>
      </c>
      <c r="J341" s="1" t="s">
        <v>24</v>
      </c>
      <c r="K341" s="1" t="s">
        <v>25</v>
      </c>
    </row>
    <row r="342">
      <c r="A342" s="1">
        <v>1.01061424E8</v>
      </c>
      <c r="B342" s="1" t="s">
        <v>11</v>
      </c>
      <c r="C342" s="1" t="s">
        <v>217</v>
      </c>
      <c r="D342" s="1">
        <v>0.0</v>
      </c>
      <c r="E342" s="1">
        <v>0.0</v>
      </c>
      <c r="F342" s="1">
        <v>0.0</v>
      </c>
      <c r="G342" s="1">
        <v>0.0</v>
      </c>
      <c r="H342" s="1" t="s">
        <v>13</v>
      </c>
      <c r="I342" s="1" t="s">
        <v>51</v>
      </c>
      <c r="J342" s="1" t="s">
        <v>24</v>
      </c>
      <c r="K342" s="1" t="s">
        <v>25</v>
      </c>
    </row>
    <row r="343">
      <c r="A343" s="1">
        <v>1.01081355E8</v>
      </c>
      <c r="B343" s="1" t="s">
        <v>11</v>
      </c>
      <c r="C343" s="1" t="s">
        <v>216</v>
      </c>
      <c r="D343" s="1">
        <v>0.0</v>
      </c>
      <c r="E343" s="1">
        <v>0.0</v>
      </c>
      <c r="F343" s="1">
        <v>0.0</v>
      </c>
      <c r="G343" s="1">
        <v>0.0</v>
      </c>
      <c r="H343" s="1" t="s">
        <v>13</v>
      </c>
      <c r="I343" s="1" t="s">
        <v>14</v>
      </c>
      <c r="J343" s="1" t="s">
        <v>24</v>
      </c>
      <c r="K343" s="1" t="s">
        <v>25</v>
      </c>
    </row>
    <row r="344">
      <c r="A344" s="1">
        <v>1.01097E8</v>
      </c>
      <c r="B344" s="1" t="s">
        <v>11</v>
      </c>
      <c r="C344" s="1" t="s">
        <v>219</v>
      </c>
      <c r="D344" s="1">
        <v>0.0</v>
      </c>
      <c r="E344" s="1">
        <v>0.0</v>
      </c>
      <c r="F344" s="1">
        <v>0.0</v>
      </c>
      <c r="G344" s="1">
        <v>0.0</v>
      </c>
      <c r="H344" s="1" t="s">
        <v>13</v>
      </c>
      <c r="I344" s="1" t="s">
        <v>46</v>
      </c>
      <c r="J344" s="1" t="s">
        <v>15</v>
      </c>
      <c r="K344" s="1" t="s">
        <v>25</v>
      </c>
    </row>
    <row r="345">
      <c r="A345" s="1">
        <v>1.01087146E8</v>
      </c>
      <c r="B345" s="1" t="s">
        <v>11</v>
      </c>
      <c r="C345" s="1" t="s">
        <v>240</v>
      </c>
      <c r="D345" s="1">
        <v>0.0</v>
      </c>
      <c r="E345" s="1">
        <v>0.0</v>
      </c>
      <c r="F345" s="1">
        <v>0.0</v>
      </c>
      <c r="G345" s="1">
        <v>0.0</v>
      </c>
      <c r="H345" s="1" t="s">
        <v>13</v>
      </c>
      <c r="I345" s="1" t="s">
        <v>14</v>
      </c>
      <c r="J345" s="1" t="s">
        <v>15</v>
      </c>
      <c r="K345" s="1" t="s">
        <v>25</v>
      </c>
    </row>
    <row r="346">
      <c r="A346" s="1">
        <v>1.01087146E8</v>
      </c>
      <c r="B346" s="1" t="s">
        <v>11</v>
      </c>
      <c r="C346" s="1" t="s">
        <v>58</v>
      </c>
      <c r="D346" s="1">
        <v>0.0</v>
      </c>
      <c r="E346" s="1">
        <v>0.0</v>
      </c>
      <c r="F346" s="1">
        <v>0.0</v>
      </c>
      <c r="G346" s="1">
        <v>0.0</v>
      </c>
      <c r="H346" s="1" t="s">
        <v>13</v>
      </c>
      <c r="I346" s="1" t="s">
        <v>51</v>
      </c>
      <c r="J346" s="1" t="s">
        <v>32</v>
      </c>
      <c r="K346" s="1" t="s">
        <v>25</v>
      </c>
    </row>
    <row r="347">
      <c r="A347" s="1">
        <v>1.01093985E8</v>
      </c>
      <c r="B347" s="1" t="s">
        <v>11</v>
      </c>
      <c r="C347" s="1" t="s">
        <v>62</v>
      </c>
      <c r="D347" s="1">
        <v>0.0</v>
      </c>
      <c r="E347" s="1">
        <v>0.0</v>
      </c>
      <c r="F347" s="1">
        <v>0.0</v>
      </c>
      <c r="G347" s="1">
        <v>0.0</v>
      </c>
      <c r="H347" s="1" t="s">
        <v>13</v>
      </c>
      <c r="I347" s="1" t="s">
        <v>18</v>
      </c>
      <c r="J347" s="1" t="s">
        <v>32</v>
      </c>
      <c r="K347" s="1" t="s">
        <v>25</v>
      </c>
    </row>
    <row r="348">
      <c r="A348" s="1">
        <v>1.01061187E8</v>
      </c>
      <c r="B348" s="1" t="s">
        <v>11</v>
      </c>
      <c r="C348" s="1" t="s">
        <v>241</v>
      </c>
      <c r="D348" s="1">
        <v>0.0</v>
      </c>
      <c r="E348" s="1">
        <v>0.0</v>
      </c>
      <c r="F348" s="1">
        <v>0.0</v>
      </c>
      <c r="G348" s="1">
        <v>0.0</v>
      </c>
      <c r="H348" s="1" t="s">
        <v>13</v>
      </c>
      <c r="I348" s="1" t="s">
        <v>185</v>
      </c>
      <c r="J348" s="1" t="s">
        <v>32</v>
      </c>
      <c r="K348" s="1" t="s">
        <v>25</v>
      </c>
    </row>
    <row r="349">
      <c r="A349" s="1">
        <v>1.01112867E8</v>
      </c>
      <c r="B349" s="1" t="s">
        <v>11</v>
      </c>
      <c r="C349" s="1" t="s">
        <v>242</v>
      </c>
      <c r="D349" s="1">
        <v>0.0</v>
      </c>
      <c r="E349" s="1">
        <v>0.0</v>
      </c>
      <c r="F349" s="1">
        <v>0.0</v>
      </c>
      <c r="G349" s="1">
        <v>0.0</v>
      </c>
      <c r="H349" s="1" t="s">
        <v>13</v>
      </c>
      <c r="I349" s="1" t="s">
        <v>18</v>
      </c>
      <c r="J349" s="1" t="s">
        <v>19</v>
      </c>
      <c r="K349" s="1" t="s">
        <v>25</v>
      </c>
    </row>
    <row r="350">
      <c r="A350" s="1">
        <v>1.01061187E8</v>
      </c>
      <c r="B350" s="1" t="s">
        <v>11</v>
      </c>
      <c r="C350" s="1" t="s">
        <v>243</v>
      </c>
      <c r="D350" s="1">
        <v>0.0</v>
      </c>
      <c r="E350" s="1">
        <v>0.0</v>
      </c>
      <c r="F350" s="1">
        <v>0.0</v>
      </c>
      <c r="G350" s="1">
        <v>0.0</v>
      </c>
      <c r="H350" s="1" t="s">
        <v>13</v>
      </c>
      <c r="I350" s="1" t="s">
        <v>18</v>
      </c>
      <c r="J350" s="1" t="s">
        <v>19</v>
      </c>
    </row>
    <row r="351">
      <c r="A351" s="1">
        <v>1.01113015E8</v>
      </c>
      <c r="B351" s="1" t="s">
        <v>11</v>
      </c>
      <c r="C351" s="1" t="s">
        <v>244</v>
      </c>
      <c r="D351" s="1">
        <v>0.0</v>
      </c>
      <c r="E351" s="1">
        <v>0.0</v>
      </c>
      <c r="F351" s="1">
        <v>0.0</v>
      </c>
      <c r="G351" s="1">
        <v>0.0</v>
      </c>
      <c r="H351" s="1" t="s">
        <v>13</v>
      </c>
      <c r="I351" s="1" t="s">
        <v>245</v>
      </c>
      <c r="J351" s="1" t="s">
        <v>19</v>
      </c>
    </row>
    <row r="352">
      <c r="A352" s="1">
        <v>1.01081355E8</v>
      </c>
      <c r="B352" s="1" t="s">
        <v>11</v>
      </c>
      <c r="C352" s="1" t="s">
        <v>246</v>
      </c>
      <c r="D352" s="1">
        <v>0.0</v>
      </c>
      <c r="E352" s="1">
        <v>0.0</v>
      </c>
      <c r="F352" s="1">
        <v>0.0</v>
      </c>
      <c r="G352" s="1">
        <v>0.0</v>
      </c>
      <c r="H352" s="1" t="s">
        <v>13</v>
      </c>
      <c r="I352" s="1" t="s">
        <v>14</v>
      </c>
      <c r="J352" s="1" t="s">
        <v>19</v>
      </c>
      <c r="K352" s="1" t="s">
        <v>16</v>
      </c>
    </row>
    <row r="353">
      <c r="A353" s="1">
        <v>1.01061187E8</v>
      </c>
      <c r="B353" s="1" t="s">
        <v>11</v>
      </c>
      <c r="C353" s="1" t="s">
        <v>247</v>
      </c>
      <c r="D353" s="1">
        <v>0.0</v>
      </c>
      <c r="E353" s="1">
        <v>0.0</v>
      </c>
      <c r="F353" s="1">
        <v>0.0</v>
      </c>
      <c r="G353" s="1">
        <v>0.0</v>
      </c>
      <c r="H353" s="1" t="s">
        <v>13</v>
      </c>
      <c r="I353" s="1" t="s">
        <v>46</v>
      </c>
      <c r="J353" s="1" t="s">
        <v>19</v>
      </c>
      <c r="K353" s="1" t="s">
        <v>16</v>
      </c>
    </row>
    <row r="354">
      <c r="A354" s="1">
        <v>1.01113015E8</v>
      </c>
      <c r="B354" s="1" t="s">
        <v>11</v>
      </c>
      <c r="C354" s="1" t="s">
        <v>248</v>
      </c>
      <c r="D354" s="1">
        <v>0.0</v>
      </c>
      <c r="E354" s="1">
        <v>0.0</v>
      </c>
      <c r="F354" s="1">
        <v>0.0</v>
      </c>
      <c r="G354" s="1">
        <v>0.0</v>
      </c>
      <c r="H354" s="1" t="s">
        <v>13</v>
      </c>
      <c r="I354" s="1" t="s">
        <v>46</v>
      </c>
      <c r="J354" s="1" t="s">
        <v>19</v>
      </c>
      <c r="K354" s="1" t="s">
        <v>16</v>
      </c>
    </row>
    <row r="355">
      <c r="A355" s="1">
        <v>1.01061424E8</v>
      </c>
      <c r="B355" s="1" t="s">
        <v>11</v>
      </c>
      <c r="C355" s="1" t="s">
        <v>249</v>
      </c>
      <c r="D355" s="1">
        <v>0.0</v>
      </c>
      <c r="E355" s="1">
        <v>0.0</v>
      </c>
      <c r="F355" s="1">
        <v>0.0</v>
      </c>
      <c r="G355" s="1">
        <v>0.0</v>
      </c>
      <c r="H355" s="1" t="s">
        <v>13</v>
      </c>
      <c r="I355" s="1" t="s">
        <v>18</v>
      </c>
      <c r="J355" s="1" t="s">
        <v>19</v>
      </c>
      <c r="K355" s="1" t="s">
        <v>16</v>
      </c>
    </row>
    <row r="356">
      <c r="A356" s="1">
        <v>1.01113015E8</v>
      </c>
      <c r="B356" s="1" t="s">
        <v>11</v>
      </c>
      <c r="C356" s="1" t="s">
        <v>250</v>
      </c>
      <c r="D356" s="1">
        <v>0.0</v>
      </c>
      <c r="E356" s="1">
        <v>0.0</v>
      </c>
      <c r="F356" s="1">
        <v>0.0</v>
      </c>
      <c r="G356" s="1">
        <v>0.0</v>
      </c>
      <c r="H356" s="1" t="s">
        <v>13</v>
      </c>
      <c r="I356" s="1" t="s">
        <v>245</v>
      </c>
      <c r="J356" s="1" t="s">
        <v>32</v>
      </c>
    </row>
    <row r="357">
      <c r="A357" s="1">
        <v>1.01113015E8</v>
      </c>
      <c r="B357" s="1" t="s">
        <v>11</v>
      </c>
      <c r="C357" s="1" t="s">
        <v>251</v>
      </c>
      <c r="D357" s="1">
        <v>0.0</v>
      </c>
      <c r="E357" s="1">
        <v>0.0</v>
      </c>
      <c r="F357" s="1">
        <v>0.0</v>
      </c>
      <c r="G357" s="1">
        <v>0.0</v>
      </c>
      <c r="H357" s="1" t="s">
        <v>13</v>
      </c>
      <c r="I357" s="1" t="s">
        <v>46</v>
      </c>
      <c r="J357" s="1" t="s">
        <v>32</v>
      </c>
    </row>
    <row r="358">
      <c r="A358" s="1">
        <v>1.01113015E8</v>
      </c>
      <c r="B358" s="1" t="s">
        <v>11</v>
      </c>
      <c r="C358" s="1" t="s">
        <v>252</v>
      </c>
      <c r="D358" s="1">
        <v>0.0</v>
      </c>
      <c r="E358" s="1">
        <v>0.0</v>
      </c>
      <c r="F358" s="1">
        <v>0.0</v>
      </c>
      <c r="G358" s="1">
        <v>0.0</v>
      </c>
      <c r="H358" s="1" t="s">
        <v>13</v>
      </c>
      <c r="I358" s="1" t="s">
        <v>51</v>
      </c>
      <c r="J358" s="1" t="s">
        <v>32</v>
      </c>
    </row>
    <row r="359">
      <c r="A359" s="1">
        <v>1.01113015E8</v>
      </c>
      <c r="B359" s="1" t="s">
        <v>11</v>
      </c>
      <c r="C359" s="1" t="s">
        <v>253</v>
      </c>
      <c r="D359" s="1">
        <v>0.0</v>
      </c>
      <c r="E359" s="1">
        <v>0.0</v>
      </c>
      <c r="F359" s="1">
        <v>0.0</v>
      </c>
      <c r="G359" s="1">
        <v>0.0</v>
      </c>
      <c r="H359" s="1" t="s">
        <v>13</v>
      </c>
      <c r="I359" s="1" t="s">
        <v>46</v>
      </c>
      <c r="J359" s="1" t="s">
        <v>32</v>
      </c>
    </row>
    <row r="360">
      <c r="A360" s="1">
        <v>1.01061187E8</v>
      </c>
      <c r="B360" s="1" t="s">
        <v>11</v>
      </c>
      <c r="C360" s="1" t="s">
        <v>254</v>
      </c>
      <c r="D360" s="1">
        <v>0.0</v>
      </c>
      <c r="E360" s="1">
        <v>0.0</v>
      </c>
      <c r="F360" s="1">
        <v>0.0</v>
      </c>
      <c r="G360" s="1">
        <v>0.0</v>
      </c>
      <c r="H360" s="1" t="s">
        <v>13</v>
      </c>
      <c r="I360" s="1" t="s">
        <v>18</v>
      </c>
      <c r="J360" s="1" t="s">
        <v>24</v>
      </c>
    </row>
    <row r="361">
      <c r="A361" s="1">
        <v>1.01071321E8</v>
      </c>
      <c r="B361" s="1" t="s">
        <v>11</v>
      </c>
      <c r="C361" s="1" t="s">
        <v>255</v>
      </c>
      <c r="D361" s="1">
        <v>0.0</v>
      </c>
      <c r="E361" s="1">
        <v>0.0</v>
      </c>
      <c r="F361" s="1">
        <v>0.0</v>
      </c>
      <c r="G361" s="1">
        <v>0.0</v>
      </c>
      <c r="H361" s="1" t="s">
        <v>13</v>
      </c>
      <c r="I361" s="1" t="s">
        <v>14</v>
      </c>
      <c r="J361" s="1" t="s">
        <v>24</v>
      </c>
    </row>
    <row r="362">
      <c r="A362" s="1">
        <v>1.01071321E8</v>
      </c>
      <c r="B362" s="1" t="s">
        <v>11</v>
      </c>
      <c r="C362" s="1" t="s">
        <v>256</v>
      </c>
      <c r="D362" s="1">
        <v>0.0</v>
      </c>
      <c r="E362" s="1">
        <v>0.0</v>
      </c>
      <c r="F362" s="1">
        <v>0.0</v>
      </c>
      <c r="G362" s="1">
        <v>0.0</v>
      </c>
      <c r="H362" s="1" t="s">
        <v>13</v>
      </c>
      <c r="I362" s="1" t="s">
        <v>185</v>
      </c>
      <c r="J362" s="1" t="s">
        <v>24</v>
      </c>
    </row>
    <row r="363">
      <c r="A363" s="1">
        <v>1.01061187E8</v>
      </c>
      <c r="B363" s="1" t="s">
        <v>11</v>
      </c>
      <c r="C363" s="1" t="s">
        <v>257</v>
      </c>
      <c r="D363" s="1">
        <v>0.0</v>
      </c>
      <c r="E363" s="1">
        <v>0.0</v>
      </c>
      <c r="F363" s="1">
        <v>0.0</v>
      </c>
      <c r="G363" s="1">
        <v>0.0</v>
      </c>
      <c r="H363" s="1" t="s">
        <v>13</v>
      </c>
      <c r="I363" s="1" t="s">
        <v>46</v>
      </c>
      <c r="J363" s="1" t="s">
        <v>32</v>
      </c>
    </row>
    <row r="364">
      <c r="A364" s="1">
        <v>1.01093985E8</v>
      </c>
      <c r="B364" s="1" t="s">
        <v>11</v>
      </c>
      <c r="C364" s="1" t="s">
        <v>258</v>
      </c>
      <c r="D364" s="1">
        <v>0.0</v>
      </c>
      <c r="E364" s="1">
        <v>0.0</v>
      </c>
      <c r="F364" s="1">
        <v>0.0</v>
      </c>
      <c r="G364" s="1">
        <v>0.0</v>
      </c>
      <c r="H364" s="1" t="s">
        <v>13</v>
      </c>
      <c r="I364" s="1" t="s">
        <v>46</v>
      </c>
      <c r="J364" s="1" t="s">
        <v>32</v>
      </c>
    </row>
    <row r="365">
      <c r="A365" s="1">
        <v>1.01061187E8</v>
      </c>
      <c r="B365" s="1" t="s">
        <v>11</v>
      </c>
      <c r="C365" s="1" t="s">
        <v>259</v>
      </c>
      <c r="D365" s="1">
        <v>0.0</v>
      </c>
      <c r="E365" s="1">
        <v>0.0</v>
      </c>
      <c r="F365" s="1">
        <v>0.0</v>
      </c>
      <c r="G365" s="1">
        <v>0.0</v>
      </c>
      <c r="H365" s="1" t="s">
        <v>13</v>
      </c>
      <c r="I365" s="1" t="s">
        <v>18</v>
      </c>
      <c r="J365" s="1" t="s">
        <v>15</v>
      </c>
    </row>
    <row r="366">
      <c r="A366" s="1">
        <v>1.01087146E8</v>
      </c>
      <c r="B366" s="1" t="s">
        <v>11</v>
      </c>
      <c r="C366" s="1" t="s">
        <v>239</v>
      </c>
      <c r="D366" s="1">
        <v>0.0</v>
      </c>
      <c r="E366" s="1">
        <v>0.0</v>
      </c>
      <c r="F366" s="1">
        <v>0.0</v>
      </c>
      <c r="G366" s="1">
        <v>0.0</v>
      </c>
      <c r="H366" s="1" t="s">
        <v>13</v>
      </c>
      <c r="I366" s="1" t="s">
        <v>18</v>
      </c>
      <c r="J366" s="1" t="s">
        <v>36</v>
      </c>
    </row>
    <row r="367">
      <c r="A367" s="1">
        <v>1.01061187E8</v>
      </c>
      <c r="B367" s="1" t="s">
        <v>11</v>
      </c>
      <c r="C367" s="1" t="s">
        <v>260</v>
      </c>
      <c r="D367" s="1">
        <v>0.0</v>
      </c>
      <c r="E367" s="1">
        <v>0.0</v>
      </c>
      <c r="F367" s="1">
        <v>0.0</v>
      </c>
      <c r="G367" s="1">
        <v>0.0</v>
      </c>
      <c r="H367" s="1" t="s">
        <v>13</v>
      </c>
      <c r="I367" s="1" t="s">
        <v>14</v>
      </c>
      <c r="J367" s="1" t="s">
        <v>36</v>
      </c>
    </row>
    <row r="368">
      <c r="A368" s="1">
        <v>1.01055563E8</v>
      </c>
      <c r="B368" s="1" t="s">
        <v>11</v>
      </c>
      <c r="C368" s="1" t="s">
        <v>173</v>
      </c>
      <c r="D368" s="1">
        <v>0.0</v>
      </c>
      <c r="E368" s="1">
        <v>0.0</v>
      </c>
      <c r="F368" s="1">
        <v>0.0</v>
      </c>
      <c r="G368" s="1">
        <v>0.0</v>
      </c>
      <c r="H368" s="1" t="s">
        <v>13</v>
      </c>
      <c r="I368" s="1" t="s">
        <v>18</v>
      </c>
      <c r="J368" s="1" t="s">
        <v>15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98.0"/>
    <col customWidth="1" min="2" max="2" width="21.75"/>
    <col customWidth="1" min="3" max="3" width="27.25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</sheetData>
  <drawing r:id="rId2"/>
</worksheet>
</file>