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<sst xmlns="http://schemas.openxmlformats.org/spreadsheetml/2006/main" count="28" uniqueCount="14">
  <si>
    <t>2000-2008</t>
  </si>
  <si>
    <t>Average Degree Centrality</t>
  </si>
  <si>
    <t>Average Closeness Centrality</t>
  </si>
  <si>
    <t>Average Betwenness Centrality</t>
  </si>
  <si>
    <t>Average Clustering Coefficient</t>
  </si>
  <si>
    <t>by Year</t>
  </si>
  <si>
    <t>Airborne</t>
  </si>
  <si>
    <t>Bloodborne</t>
  </si>
  <si>
    <t>Fecal-Oral</t>
  </si>
  <si>
    <t>Vectorborne</t>
  </si>
  <si>
    <t>Zoonosis</t>
  </si>
  <si>
    <t>Unidentified</t>
  </si>
  <si>
    <t>No WHO</t>
  </si>
  <si>
    <t>NO CDC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</si>
</sst>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Average Degree Centrality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Sheet1!$B$1:$J$1</c:f>
              <c:numCache>
                <c:formatCode>General</c:formatCode>
                <c:ptCount val="9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</c:numCache>
            </c:numRef>
          </c:xVal>
          <c:yVal>
            <c:numRef>
              <c:f>Sheet1!$B$2:$J$2</c:f>
              <c:numCache>
                <c:formatCode>General</c:formatCode>
                <c:ptCount val="9"/>
                <c:pt idx="0">
                  <c:v>0.789</c:v>
                </c:pt>
                <c:pt idx="1">
                  <c:v>0.257</c:v>
                </c:pt>
                <c:pt idx="2">
                  <c:v>0.516</c:v>
                </c:pt>
                <c:pt idx="3">
                  <c:v>0.218</c:v>
                </c:pt>
                <c:pt idx="4">
                  <c:v>0.233</c:v>
                </c:pt>
                <c:pt idx="5">
                  <c:v>0.352</c:v>
                </c:pt>
                <c:pt idx="6">
                  <c:v>0.49</c:v>
                </c:pt>
                <c:pt idx="7">
                  <c:v>0.241</c:v>
                </c:pt>
                <c:pt idx="8">
                  <c:v>0.423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Average Closeness Centrality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Sheet1!$B$1:$J$1</c:f>
              <c:numCache>
                <c:formatCode>General</c:formatCode>
                <c:ptCount val="9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  <c:pt idx="0">
                  <c:v>0.847</c:v>
                </c:pt>
                <c:pt idx="1">
                  <c:v>0.479</c:v>
                </c:pt>
                <c:pt idx="2">
                  <c:v>0.565</c:v>
                </c:pt>
                <c:pt idx="3">
                  <c:v>0.306</c:v>
                </c:pt>
                <c:pt idx="4">
                  <c:v>0.437</c:v>
                </c:pt>
                <c:pt idx="5">
                  <c:v>0.571</c:v>
                </c:pt>
                <c:pt idx="6">
                  <c:v>0.491</c:v>
                </c:pt>
                <c:pt idx="7">
                  <c:v>0.375</c:v>
                </c:pt>
                <c:pt idx="8">
                  <c:v>0.616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Average Betwenness Centrality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Sheet1!$B$1:$J$1</c:f>
              <c:numCache>
                <c:formatCode>General</c:formatCode>
                <c:ptCount val="9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</c:numCache>
            </c:numRef>
          </c:xVal>
          <c:yVal>
            <c:numRef>
              <c:f>Sheet1!$B$4:$J$4</c:f>
              <c:numCache>
                <c:formatCode>General</c:formatCode>
                <c:ptCount val="9"/>
                <c:pt idx="0">
                  <c:v>0.009</c:v>
                </c:pt>
                <c:pt idx="1">
                  <c:v>0.025</c:v>
                </c:pt>
                <c:pt idx="2">
                  <c:v>0.014</c:v>
                </c:pt>
                <c:pt idx="3">
                  <c:v>0.013</c:v>
                </c:pt>
                <c:pt idx="4">
                  <c:v>0.029</c:v>
                </c:pt>
                <c:pt idx="5">
                  <c:v>0.019</c:v>
                </c:pt>
                <c:pt idx="6">
                  <c:v>0.004</c:v>
                </c:pt>
                <c:pt idx="7">
                  <c:v>0.023</c:v>
                </c:pt>
                <c:pt idx="8">
                  <c:v>0.029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Average Clustering Coefficient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Sheet1!$B$1:$J$1</c:f>
              <c:numCache>
                <c:formatCode>General</c:formatCode>
                <c:ptCount val="9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</c:numCache>
            </c:numRef>
          </c:xVal>
          <c:yVal>
            <c:numRef>
              <c:f>Sheet1!$B$5:$J$5</c:f>
              <c:numCache>
                <c:formatCode>General</c:formatCode>
                <c:ptCount val="9"/>
                <c:pt idx="0">
                  <c:v>0.972</c:v>
                </c:pt>
                <c:pt idx="1">
                  <c:v>0.875</c:v>
                </c:pt>
                <c:pt idx="2">
                  <c:v>0.927</c:v>
                </c:pt>
                <c:pt idx="3">
                  <c:v>0.785</c:v>
                </c:pt>
                <c:pt idx="4">
                  <c:v>0.845</c:v>
                </c:pt>
                <c:pt idx="5">
                  <c:v>0.925</c:v>
                </c:pt>
                <c:pt idx="6">
                  <c:v>1.0</c:v>
                </c:pt>
                <c:pt idx="7">
                  <c:v>0.968</c:v>
                </c:pt>
                <c:pt idx="8">
                  <c:v>0.925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28840"/>
        <c:axId val="2089896328"/>
      </c:scatterChart>
      <c:valAx>
        <c:axId val="2131828840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89896328"/>
        <c:crosses val="autoZero"/>
        <c:crossBetween val="midCat"/>
      </c:valAx>
      <c:valAx>
        <c:axId val="208989632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31828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Average Degree Centrality</c:v>
                </c:pt>
              </c:strCache>
            </c:strRef>
          </c:tx>
          <c:invertIfNegative val="0"/>
          <c:cat>
            <c:strRef>
              <c:f>Sheet1!$B$8:$G$8</c:f>
              <c:strCache>
                <c:ptCount val="6"/>
                <c:pt idx="0">
                  <c:v>Airborne</c:v>
                </c:pt>
                <c:pt idx="1">
                  <c:v>Bloodborne</c:v>
                </c:pt>
                <c:pt idx="2">
                  <c:v>Fecal-Oral</c:v>
                </c:pt>
                <c:pt idx="3">
                  <c:v>Vectorborne</c:v>
                </c:pt>
                <c:pt idx="4">
                  <c:v>Zoonosis</c:v>
                </c:pt>
                <c:pt idx="5">
                  <c:v>Unidentified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0.194</c:v>
                </c:pt>
                <c:pt idx="1">
                  <c:v>0.267</c:v>
                </c:pt>
                <c:pt idx="2">
                  <c:v>0.463</c:v>
                </c:pt>
                <c:pt idx="3">
                  <c:v>0.184</c:v>
                </c:pt>
                <c:pt idx="4">
                  <c:v>0.156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Average Closeness Centrality</c:v>
                </c:pt>
              </c:strCache>
            </c:strRef>
          </c:tx>
          <c:invertIfNegative val="0"/>
          <c:cat>
            <c:strRef>
              <c:f>Sheet1!$B$8:$G$8</c:f>
              <c:strCache>
                <c:ptCount val="6"/>
                <c:pt idx="0">
                  <c:v>Airborne</c:v>
                </c:pt>
                <c:pt idx="1">
                  <c:v>Bloodborne</c:v>
                </c:pt>
                <c:pt idx="2">
                  <c:v>Fecal-Oral</c:v>
                </c:pt>
                <c:pt idx="3">
                  <c:v>Vectorborne</c:v>
                </c:pt>
                <c:pt idx="4">
                  <c:v>Zoonosis</c:v>
                </c:pt>
                <c:pt idx="5">
                  <c:v>Unidentified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0.369</c:v>
                </c:pt>
                <c:pt idx="1">
                  <c:v>0.57</c:v>
                </c:pt>
                <c:pt idx="2">
                  <c:v>0.586</c:v>
                </c:pt>
                <c:pt idx="3">
                  <c:v>0.424</c:v>
                </c:pt>
                <c:pt idx="4">
                  <c:v>0.477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Average Betwenness Centrality</c:v>
                </c:pt>
              </c:strCache>
            </c:strRef>
          </c:tx>
          <c:invertIfNegative val="0"/>
          <c:cat>
            <c:strRef>
              <c:f>Sheet1!$B$8:$G$8</c:f>
              <c:strCache>
                <c:ptCount val="6"/>
                <c:pt idx="0">
                  <c:v>Airborne</c:v>
                </c:pt>
                <c:pt idx="1">
                  <c:v>Bloodborne</c:v>
                </c:pt>
                <c:pt idx="2">
                  <c:v>Fecal-Oral</c:v>
                </c:pt>
                <c:pt idx="3">
                  <c:v>Vectorborne</c:v>
                </c:pt>
                <c:pt idx="4">
                  <c:v>Zoonosis</c:v>
                </c:pt>
                <c:pt idx="5">
                  <c:v>Unidentified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0.02</c:v>
                </c:pt>
                <c:pt idx="1">
                  <c:v>0.012</c:v>
                </c:pt>
                <c:pt idx="2">
                  <c:v>0.019</c:v>
                </c:pt>
                <c:pt idx="3">
                  <c:v>0.025</c:v>
                </c:pt>
                <c:pt idx="4">
                  <c:v>0.01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Average Clustering Coefficient</c:v>
                </c:pt>
              </c:strCache>
            </c:strRef>
          </c:tx>
          <c:invertIfNegative val="0"/>
          <c:cat>
            <c:strRef>
              <c:f>Sheet1!$B$8:$G$8</c:f>
              <c:strCache>
                <c:ptCount val="6"/>
                <c:pt idx="0">
                  <c:v>Airborne</c:v>
                </c:pt>
                <c:pt idx="1">
                  <c:v>Bloodborne</c:v>
                </c:pt>
                <c:pt idx="2">
                  <c:v>Fecal-Oral</c:v>
                </c:pt>
                <c:pt idx="3">
                  <c:v>Vectorborne</c:v>
                </c:pt>
                <c:pt idx="4">
                  <c:v>Zoonosis</c:v>
                </c:pt>
                <c:pt idx="5">
                  <c:v>Unidentified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0.817</c:v>
                </c:pt>
                <c:pt idx="1">
                  <c:v>0.908</c:v>
                </c:pt>
                <c:pt idx="2">
                  <c:v>0.856</c:v>
                </c:pt>
                <c:pt idx="3">
                  <c:v>0.85</c:v>
                </c:pt>
                <c:pt idx="4">
                  <c:v>0.885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836248"/>
        <c:axId val="2089960120"/>
      </c:barChart>
      <c:catAx>
        <c:axId val="2131836248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2089960120"/>
        <c:crosses val="autoZero"/>
        <c:auto val="1"/>
        <c:lblAlgn val="ctr"/>
        <c:lblOffset val="100"/>
        <c:noMultiLvlLbl val="0"/>
      </c:catAx>
      <c:valAx>
        <c:axId val="20899601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31836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Average Degree Centrality</c:v>
                </c:pt>
              </c:strCache>
            </c:strRef>
          </c:tx>
          <c:invertIfNegative val="0"/>
          <c:cat>
            <c:strRef>
              <c:f>Sheet1!$B$14:$D$14</c:f>
              <c:strCache>
                <c:ptCount val="3"/>
                <c:pt idx="0">
                  <c:v>No WHO</c:v>
                </c:pt>
                <c:pt idx="1">
                  <c:v>NO CDC</c:v>
                </c:pt>
                <c:pt idx="2">
                  <c:v>2000-2008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0.3</c:v>
                </c:pt>
                <c:pt idx="1">
                  <c:v>0.095</c:v>
                </c:pt>
                <c:pt idx="2">
                  <c:v>0.095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Average Closeness Centrality</c:v>
                </c:pt>
              </c:strCache>
            </c:strRef>
          </c:tx>
          <c:invertIfNegative val="0"/>
          <c:cat>
            <c:strRef>
              <c:f>Sheet1!$B$14:$D$14</c:f>
              <c:strCache>
                <c:ptCount val="3"/>
                <c:pt idx="0">
                  <c:v>No WHO</c:v>
                </c:pt>
                <c:pt idx="1">
                  <c:v>NO CDC</c:v>
                </c:pt>
                <c:pt idx="2">
                  <c:v>2000-2008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0.304</c:v>
                </c:pt>
                <c:pt idx="1">
                  <c:v>0.358</c:v>
                </c:pt>
                <c:pt idx="2">
                  <c:v>0.423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Average Betwenness Centrality</c:v>
                </c:pt>
              </c:strCache>
            </c:strRef>
          </c:tx>
          <c:invertIfNegative val="0"/>
          <c:cat>
            <c:strRef>
              <c:f>Sheet1!$B$14:$D$14</c:f>
              <c:strCache>
                <c:ptCount val="3"/>
                <c:pt idx="0">
                  <c:v>No WHO</c:v>
                </c:pt>
                <c:pt idx="1">
                  <c:v>NO CDC</c:v>
                </c:pt>
                <c:pt idx="2">
                  <c:v>2000-2008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0.007</c:v>
                </c:pt>
                <c:pt idx="1">
                  <c:v>0.01</c:v>
                </c:pt>
                <c:pt idx="2">
                  <c:v>0.007</c:v>
                </c:pt>
              </c:numCache>
            </c:numRef>
          </c:val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Average Clustering Coefficient</c:v>
                </c:pt>
              </c:strCache>
            </c:strRef>
          </c:tx>
          <c:invertIfNegative val="0"/>
          <c:cat>
            <c:strRef>
              <c:f>Sheet1!$B$14:$D$14</c:f>
              <c:strCache>
                <c:ptCount val="3"/>
                <c:pt idx="0">
                  <c:v>No WHO</c:v>
                </c:pt>
                <c:pt idx="1">
                  <c:v>NO CDC</c:v>
                </c:pt>
                <c:pt idx="2">
                  <c:v>2000-2008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0.771</c:v>
                </c:pt>
                <c:pt idx="1">
                  <c:v>0.815</c:v>
                </c:pt>
                <c:pt idx="2">
                  <c:v>0.836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260552"/>
        <c:axId val="2138347320"/>
      </c:barChart>
      <c:catAx>
        <c:axId val="213826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347320"/>
        <c:crosses val="autoZero"/>
        <c:auto val="1"/>
        <c:lblAlgn val="ctr"/>
        <c:lblOffset val="100"/>
        <c:noMultiLvlLbl val="0"/>
      </c:catAx>
      <c:valAx>
        <c:axId val="2138347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260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29</xdr:row>
      <xdr:rowOff>6350</xdr:rowOff>
    </xdr:from>
    <xdr:to>
      <xdr:col>16</xdr:col>
      <xdr:colOff>0</xdr:colOff>
      <xdr:row>57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28</xdr:row>
      <xdr:rowOff>171450</xdr:rowOff>
    </xdr:from>
    <xdr:to>
      <xdr:col>4</xdr:col>
      <xdr:colOff>660400</xdr:colOff>
      <xdr:row>46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546100</xdr:colOff>
      <xdr:row>8</xdr:row>
      <xdr:rowOff>25400</xdr:rowOff>
    </xdr:from>
    <xdr:to>
      <xdr:col>15</xdr:col>
      <xdr:colOff>711200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K26" sqref="K26"/>
    </sheetView>
  </sheetViews>
  <sheetFormatPr baseColWidth="10" defaultRowHeight="15" x14ac:dyDescent="0"/>
  <cols>
    <col min="1" max="1" width="26.5" bestFit="1" customWidth="1"/>
    <col min="2" max="2" width="12.5" bestFit="1" customWidth="1"/>
    <col min="4" max="4" width="13.33203125" bestFit="1" customWidth="1"/>
    <col min="6" max="6" width="13.33203125" bestFit="1" customWidth="1"/>
  </cols>
  <sheetData>
    <row r="1" spans="1:16" s="1" customFormat="1" ht="18">
      <c r="A1" s="1" t="s">
        <v>5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>
      <c r="A2" t="s">
        <v>1</v>
      </c>
      <c r="B2">
        <v>0.78900000000000003</v>
      </c>
      <c r="C2">
        <v>0.25700000000000001</v>
      </c>
      <c r="D2">
        <v>0.51600000000000001</v>
      </c>
      <c r="E2">
        <v>0.218</v>
      </c>
      <c r="F2">
        <v>0.23300000000000001</v>
      </c>
      <c r="G2">
        <v>0.35199999999999998</v>
      </c>
      <c r="H2">
        <v>0.49</v>
      </c>
      <c r="I2">
        <v>0.24099999999999999</v>
      </c>
      <c r="J2">
        <v>0.42299999999999999</v>
      </c>
      <c r="K2">
        <v>0.19400000000000001</v>
      </c>
      <c r="L2">
        <v>0.26700000000000002</v>
      </c>
      <c r="M2">
        <v>0.46300000000000002</v>
      </c>
      <c r="N2">
        <v>0.184</v>
      </c>
      <c r="O2">
        <v>0.156</v>
      </c>
      <c r="P2">
        <v>1</v>
      </c>
    </row>
    <row r="3" spans="1:16">
      <c r="A3" t="s">
        <v>2</v>
      </c>
      <c r="B3">
        <v>0.84699999999999998</v>
      </c>
      <c r="C3">
        <v>0.47899999999999998</v>
      </c>
      <c r="D3">
        <v>0.56499999999999995</v>
      </c>
      <c r="E3">
        <v>0.30599999999999999</v>
      </c>
      <c r="F3">
        <v>0.437</v>
      </c>
      <c r="G3">
        <v>0.57099999999999995</v>
      </c>
      <c r="H3">
        <v>0.49099999999999999</v>
      </c>
      <c r="I3">
        <v>0.375</v>
      </c>
      <c r="J3">
        <v>0.61599999999999999</v>
      </c>
      <c r="K3">
        <v>0.36899999999999999</v>
      </c>
      <c r="L3">
        <v>0.56999999999999995</v>
      </c>
      <c r="M3">
        <v>0.58599999999999997</v>
      </c>
      <c r="N3">
        <v>0.42399999999999999</v>
      </c>
      <c r="O3">
        <v>0.47699999999999998</v>
      </c>
      <c r="P3">
        <v>1</v>
      </c>
    </row>
    <row r="4" spans="1:16">
      <c r="A4" t="s">
        <v>3</v>
      </c>
      <c r="B4">
        <v>8.9999999999999993E-3</v>
      </c>
      <c r="C4">
        <v>2.5000000000000001E-2</v>
      </c>
      <c r="D4">
        <v>1.4E-2</v>
      </c>
      <c r="E4">
        <v>1.2999999999999999E-2</v>
      </c>
      <c r="F4">
        <v>2.9000000000000001E-2</v>
      </c>
      <c r="G4">
        <v>1.9E-2</v>
      </c>
      <c r="H4">
        <v>4.0000000000000001E-3</v>
      </c>
      <c r="I4">
        <v>2.3E-2</v>
      </c>
      <c r="J4">
        <v>2.9000000000000001E-2</v>
      </c>
      <c r="K4">
        <v>0.02</v>
      </c>
      <c r="L4">
        <v>1.2E-2</v>
      </c>
      <c r="M4">
        <v>1.9E-2</v>
      </c>
      <c r="N4">
        <v>2.5000000000000001E-2</v>
      </c>
      <c r="O4">
        <v>0.01</v>
      </c>
      <c r="P4">
        <v>0</v>
      </c>
    </row>
    <row r="5" spans="1:16">
      <c r="A5" t="s">
        <v>4</v>
      </c>
      <c r="B5">
        <v>0.97199999999999998</v>
      </c>
      <c r="C5">
        <v>0.875</v>
      </c>
      <c r="D5">
        <v>0.92700000000000005</v>
      </c>
      <c r="E5">
        <v>0.78500000000000003</v>
      </c>
      <c r="F5">
        <v>0.84499999999999997</v>
      </c>
      <c r="G5">
        <v>0.92500000000000004</v>
      </c>
      <c r="H5">
        <v>1</v>
      </c>
      <c r="I5">
        <v>0.96799999999999997</v>
      </c>
      <c r="J5">
        <v>0.92500000000000004</v>
      </c>
      <c r="K5">
        <v>0.81699999999999995</v>
      </c>
      <c r="L5">
        <v>0.90800000000000003</v>
      </c>
      <c r="M5">
        <v>0.85599999999999998</v>
      </c>
      <c r="N5">
        <v>0.85</v>
      </c>
      <c r="O5">
        <v>0.88500000000000001</v>
      </c>
      <c r="P5">
        <v>1</v>
      </c>
    </row>
    <row r="6" spans="1:16" s="1" customFormat="1" ht="18"/>
    <row r="8" spans="1:16" ht="18">
      <c r="B8" s="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</row>
    <row r="9" spans="1:16">
      <c r="A9" t="s">
        <v>1</v>
      </c>
      <c r="B9">
        <v>0.19400000000000001</v>
      </c>
      <c r="C9">
        <v>0.26700000000000002</v>
      </c>
      <c r="D9">
        <v>0.46300000000000002</v>
      </c>
      <c r="E9">
        <v>0.184</v>
      </c>
      <c r="F9">
        <v>0.156</v>
      </c>
      <c r="G9">
        <v>1</v>
      </c>
    </row>
    <row r="10" spans="1:16">
      <c r="A10" t="s">
        <v>2</v>
      </c>
      <c r="B10">
        <v>0.36899999999999999</v>
      </c>
      <c r="C10">
        <v>0.56999999999999995</v>
      </c>
      <c r="D10">
        <v>0.58599999999999997</v>
      </c>
      <c r="E10">
        <v>0.42399999999999999</v>
      </c>
      <c r="F10">
        <v>0.47699999999999998</v>
      </c>
      <c r="G10">
        <v>1</v>
      </c>
    </row>
    <row r="11" spans="1:16">
      <c r="A11" t="s">
        <v>3</v>
      </c>
      <c r="B11">
        <v>0.02</v>
      </c>
      <c r="C11">
        <v>1.2E-2</v>
      </c>
      <c r="D11">
        <v>1.9E-2</v>
      </c>
      <c r="E11">
        <v>2.5000000000000001E-2</v>
      </c>
      <c r="F11">
        <v>0.01</v>
      </c>
      <c r="G11">
        <v>0</v>
      </c>
    </row>
    <row r="12" spans="1:16">
      <c r="A12" t="s">
        <v>4</v>
      </c>
      <c r="B12">
        <v>0.81699999999999995</v>
      </c>
      <c r="C12">
        <v>0.90800000000000003</v>
      </c>
      <c r="D12">
        <v>0.85599999999999998</v>
      </c>
      <c r="E12">
        <v>0.85</v>
      </c>
      <c r="F12">
        <v>0.88500000000000001</v>
      </c>
      <c r="G12">
        <v>1</v>
      </c>
    </row>
    <row r="14" spans="1:16" s="1" customFormat="1" ht="18">
      <c r="B14" s="1" t="s">
        <v>12</v>
      </c>
      <c r="C14" s="1" t="s">
        <v>13</v>
      </c>
      <c r="D14" s="2" t="s">
        <v>0</v>
      </c>
    </row>
    <row r="15" spans="1:16">
      <c r="A15" t="s">
        <v>1</v>
      </c>
      <c r="B15">
        <v>0.3</v>
      </c>
      <c r="C15">
        <v>9.5000000000000001E-2</v>
      </c>
      <c r="D15" s="3">
        <v>9.5000000000000001E-2</v>
      </c>
    </row>
    <row r="16" spans="1:16">
      <c r="A16" t="s">
        <v>2</v>
      </c>
      <c r="B16">
        <v>0.30399999999999999</v>
      </c>
      <c r="C16">
        <v>0.35799999999999998</v>
      </c>
      <c r="D16" s="3">
        <v>0.42299999999999999</v>
      </c>
    </row>
    <row r="17" spans="1:4">
      <c r="A17" t="s">
        <v>3</v>
      </c>
      <c r="B17">
        <v>7.0000000000000001E-3</v>
      </c>
      <c r="C17">
        <v>0.01</v>
      </c>
      <c r="D17" s="3">
        <v>7.0000000000000001E-3</v>
      </c>
    </row>
    <row r="18" spans="1:4">
      <c r="A18" t="s">
        <v>4</v>
      </c>
      <c r="B18">
        <v>0.77100000000000002</v>
      </c>
      <c r="C18">
        <v>0.81499999999999995</v>
      </c>
      <c r="D18" s="3">
        <v>0.83599999999999997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Allyson Mackay</dc:creator>
  <cp:lastModifiedBy>Allyson Mackay</cp:lastModifiedBy>
  <dcterms:created xsi:type="dcterms:W3CDTF">2014-04-25T03:50:19Z</dcterms:created>
  <dcterms:modified xsi:type="dcterms:W3CDTF">2014-04-28T18:52:20Z</dcterms:modified>
</cp:coreProperties>
</file>