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80" yWindow="0" windowWidth="25040" windowHeight="14920" tabRatio="500" activeTab="1"/>
  </bookViews>
  <sheets>
    <sheet name="output.csv" sheetId="1" r:id="rId1"/>
    <sheet name="Chart1" sheetId="2" r:id="rId2"/>
    <sheet name="11-10-2013" sheetId="3" r:id="rId3"/>
    <sheet name="11-18-2013" sheetId="4" r:id="rId4"/>
    <sheet name="12-18-2013" sheetId="5" r:id="rId5"/>
    <sheet name="Sheet4" sheetId="6" r:id="rId6"/>
  </sheet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Allyson Mackay</author>
  </authors>
  <commentList>
    <comment ref="A1" authorId="0">
      <text>
        <r>
          <rPr>
            <b/>
            <sz val="9"/>
            <color indexed="81"/>
            <rFont val="Calibri"/>
            <family val="2"/>
          </rPr>
          <t>Allyson Mackay:</t>
        </r>
        <r>
          <rPr>
            <sz val="9"/>
            <color indexed="81"/>
            <rFont val="Calibri"/>
            <family val="2"/>
          </rPr>
          <t xml:space="preserve">
http://bitcoincharts.com/charts/mtgoxUSD#rg60zczsg2013-08-08zeg2014-02-03ztgWzm1g10zm2g25zv</t>
        </r>
      </text>
    </comment>
  </commentList>
</comments>
</file>

<file path=xl/sharedStrings.xml><?xml version="1.0" encoding="utf-8"?>
<sst xmlns="http://schemas.openxmlformats.org/spreadsheetml/2006/main" count="457" uniqueCount="334">
  <si>
    <t>Timestamp</t>
  </si>
  <si>
    <t>Title</t>
  </si>
  <si>
    <t>Url</t>
  </si>
  <si>
    <t>Content</t>
  </si>
  <si>
    <t>Open</t>
  </si>
  <si>
    <t>High</t>
  </si>
  <si>
    <t>Low</t>
  </si>
  <si>
    <t>Close</t>
  </si>
  <si>
    <t>Volume (BTC)</t>
  </si>
  <si>
    <t>Volume (Currency)</t>
  </si>
  <si>
    <t>Weighted Price</t>
  </si>
  <si>
    <t>Bitcoin executive resigns amid money-laundering investigation</t>
  </si>
  <si>
    <t>http://www.theguardian.com/technology/2014/jan/28/bitcoin-executive-resigns-money-laundering-silk-road-charlie-shrem</t>
  </si>
  <si>
    <t xml:space="preserve">
   The vice-president of the Bitcoin Foundation, which lobbies on behalf of the digital currency, has resigned  amid allegations he helped launder money for Silk Road, the online drug bazaar.Charlie Shrem, 24, who is one of the digital currency‰Ûªs highest-profile faces, was arrested by US authorities at John F Kennedy airport in New York on Sunday as part of the ongoing investigation into Silk Road, a now-closed online store that allegedly dealt in drugs, guns and other contraband items.The arrest came as a major blow to the Bitcoin Foundation, which has been lobbying for greater acceptance in Washington for the digital currency and testified before the Senate last year in an attempt to dispel the perception that the currency is linked to organised crime.Shrem is also the chief executive officer of BitInstant, a Bitcoin exchange company that attracted investment from Cameron and Tyler Winklevoss, famous for their early involvement with Facebook and now two of Bitcoin‰Ûªs biggest backers. BitInstant aims to widen Bitcoin ownership and allows people to buy the digital currency in over 700,000 locations.Jon Matonis, the executive director of the Bitcoin Foundation, which is a non-profit organisation, said: ‰ÛÏAs a foundation, we need to remain focused on our core mission to standardize, protect, and promote the Bitcoin core protocol. While Charlie has contributed a great deal of personal effort and resources to enhance the adoption of Bitcoin worldwide, a prolonged legal dispute would inevitably detract from advancing that core mission."Therefore, in order to focus on his pending trial, it has been mutually decided that Charlie Shrem resign from the board of directors, effective immediately."On Monday, Preet Bharara, the US attorney for the southern district of New York, alleged that Shrem helped Robert Faiella, who was charged alongside him, to sell more than $1m-worth of bitcoins to Silk Road customers. Faiella, a 52-year-old Florida man whom Shrem had never met, allegedly ran an underground Bitcoin exchange using the alias BTCKing.In a blogpost, the Bitcoin Foundation pointed out that Bharara had said: ‰ÛÏThe charges contained in the complaint are merely accusations and the defendants are presumed innocent unless and until proven guilty."It continued: ‰ÛÏWe are both surprised and saddened to learn of these allegations. The foundation does not condone illegal activities and values transparency, accountability and a high level of responsibility towards its members and overall community.‰ÛÏIt is also worth noting that the indictment itself is not against Bitcoin or the community at large. Indeed, the complaint acknowledges, ‰Û÷Bitcoin are not inherently illegal and have known legitimate uses‰Ûª.‰Û‰ÛÏAs a foundation, we will continue to work towards standardizing the technological infrastructure for widespread adoption, protect the integrity of the Bitcoin protocol, and promoting its social and economic benefits through public education.‰Û 
</t>
  </si>
  <si>
    <t>Self-driving cars irresistible to hackers, warns security executive</t>
  </si>
  <si>
    <t>http://www.theguardian.com/technology/2014/jan/28/self-driving-cars-irresistible-hackers-security-executive</t>
  </si>
  <si>
    <t>Neutral</t>
  </si>
  <si>
    <t>Bitcoin Foundation vice chair arrested for money laundering</t>
  </si>
  <si>
    <t>http://www.theguardian.com/technology/2014/jan/27/bitcoin-foundation-vice-chair-arrested-money-laundering</t>
  </si>
  <si>
    <t xml:space="preserve">
Self-driving cars will prove an irresistible target for hackers if they ever hit the roads, a top security executive has warned.Speaking exclusively to the Guardian, Eddie Schwartz, the vice president of global security solutions for Verizon's enterprise subsidiary, said that the cyber-security industry is still 40 years from maturity, and that the first half of the 21st century will see the number of targets increase exponentially."All of the major automobile manufacturers are working on self-driving cars," Schwartz explained. "For cars to be able to self-drive, they have to be able to negotiate with each other. You can't negotiate something like that without having some security principles behind it. So cars have to do basic things that we do with each other, like recognise each other ‰ÛÒ authentication."OK, I authenticate to you, that means there has to be an underlying artefact, a certificate or something like it that says 'you're an authorised car, and I'm an authorised car, therefore we can exchange this information really fast.' And you stop and I turn.Schwartz described "a million applications" in the car industry alone designed for machine-to-machine communications with potentially a millionåÊunderlying security issues.Even normal cars are susceptible to hacking attacks. In August, a pair of researchers demonstrated attacks on a Ford SUV and Toyota Prius which enabled them to slam on the brakes, jerk the steering wheel, or accelerate the car using a laptop plugged into the the diagnostics port.In 2011, a different team of researchers managed to penetrate similar systems through bluetooth, mobile data and even a malicious audio file burned onto a CD played in the car's media player.But self-driving cars have many more avenues of communication with the outside world, and ‰ÛÒ definitionally ‰ÛÒåÊless oversight from a driver to correct any errors.A ransom for your medical data?As well as self-driving cars, Eddie Schwartz cautioned that the entire field of machine-to-machine communications, also known as "the internet of things", presents an enticing target to hackers."How many IP-based [internet connected] devices does the average person have in their home today? Most people can't even count them. If you ask them, they would probably say 'oh, I have two computers and a whatever', but the reality is it's probably more like 20 to 30 if they start thinking about it‰Û_ You're going to see a spill from 4 or 5bn IP devices to hundreds of billions over the next 10 years."Schwartz cautioned that with the growth of new devices and services in the health space the potential for malicious hacks will grow exponentially, including devices that gather intimate personal medicalåÊdata."These are going to be embedded solutions.åÊIt's going to be wireless communications or NFC. These are machine-to-machine communications, and for critical care, they are going to have telemetry going on 24/7."There's an underlying security and privacy issue: imagine ransom-ware [software such as Cryptolocker that breaks devices and demands a fee to fix them] in that world."‰Û¢åÊUS police force pay bitcoin ransom in Cryptolocker malware scam
</t>
  </si>
  <si>
    <t>Boot up: responding to Bitcoin, Dropbox v Box, Nest v estate agents, and more</t>
  </si>
  <si>
    <t>http://www.theguardian.com/technology/blog/2014/jan/23/technology-links-newsbucket</t>
  </si>
  <si>
    <t>Bitcloud: can hackers use bitcoin to replace Facebook and YouTube?</t>
  </si>
  <si>
    <t>http://www.theguardian.com/technology/2014/jan/22/bitcloud-hackers-bitcoin-facebook-youtube-spotify</t>
  </si>
  <si>
    <t xml:space="preserve">
A senior figure in the Bitcoin Foundation, which lobbies on behalf of the digital currency  has been arrested for conspiracy to commit money laundering and ‰ÛÏknowingly contributing‰Û to anonymous drug sales.Prosecutors announced on Monday that Charlie Shrem, the organisation's vice chairman, was arrested at John F Kennedy airport in New York on New York Sunday. The news comes as a major blow for the digital currency lobby group and its supporters including Tyler and Cameron Winklevoss. The twins, famous for the early involvement with Facebook, have become big backers of the digital currency. They said in a statement on Monday that they were ‰ÛÏdeeply concerned‰Û by the news.A second man, Robert Faiella, has also been arrested and charged for the same crimes relating to his operation of a small bitcoin exchange under the name BTCKing.The charges, unsealed by the US attorney for the southern district of New York,  Preet Bharara, accuse the pair of "engaging in a scheme to sell over $1m in bitcoins to users of Silk Road", the online black marketplace which was closed by the FBI in October 2013.Shrem has been one of the highest profile executives on the Bitcoin Foundation. His arrest comes as staff at the foundation have been working hard to distance the digital currency from its links to crime, testifying to the US Senate last year and been lobbying regulators in Washington. Patrick Murck, Bitcoin‰Ûªs general counsel, said: ‰ÛÏI don‰Ûªt think it‰Ûªs damaging for the Foundation. [The] foundation wasn‰Ûªt involved in any of the allegations.‰ÛJames Hunt, an agent at the US drug enforcement administration agent, said in a statement: "The charges announced today depict law enforcement's commitment to identifying those who promote the sale of illegal drugs throughout the world. Hiding behind their computers, both defendants are charged with knowingly contributing to and facilitating anonymous drug sales, earning substantial profits along the way."The charges stem from Shrem's ownership of the BitInstant bitcoin exchange, of which he is the chief executive, co-founder and compliance officer. The exchange hit the headlines in May 2013 when the Winklevoss twins led a seed round which raised $1.5m of investment. The timing of the charges is unfortunate for the Winklevoss brothers who are set to speak this week at a two-day conference on digital currencies held by New York state's department of financial services.In a statement the twins said: ‰ÛÏWhen we invested in BitInstant in the fall of 2012, its management made a commitment to us that they would abide by all applicable laws ‰ÛÒ including money laundering laws ‰ÛÒ and we expected nothing less.  Although BitInstant is not named in today‰Ûªs indictment of Charlie Shrem, we are obviously deeply concerned about his arrest.  We were passive investors in BitInstant and will do everything we can to help law enforcement officials. We fully support any and all governmental efforts to ensure that money laundering requirements are enforced, and look forward to clearer regulation being implemented on the purchase and sale of bitcoins.‰ÛShrem is additionally charged with "wilfully failing to file any suspicious activity report regarding Faiella's illegal transactions through the company," the documents reveal.‰ÛÏAs alleged, Robert Faiella and Charlie Shrem schemed to sell over $1m in Bitcoins to criminals bent on trafficking narcotics on•À_•À_•À_•À_•À_ the dark web drug site, Silk Road," said Bharara. "Truly innovative business models don‰Ûªt need to resort to old-fashioned law-breaking, and when bitcoins, like any traditional currency, are laundered and used to fuel criminal activity, law enforcement has no choice but to act. We will aggressively pursue those who would co-opt new forms of currency for illicit purposes.‰ÛThe substance of the allegation is that Faiella offered bitcoins for sale on the Silk Road website, a move which would entail knowing of their involvement in the drugs trade. Those bitcoins were purchased from the Bitinstant exchange.Shrem, as the compliance officer of the exchange, was in charge of ensuring its compliance of anti-money laundering rules. The charges, delivered by an IRS agent who was assigned to the New York organised crime drug enforcement strike force, allege that "not only did Shrem knowingly allow Faiella to use the company's services to buy bitcoins for his Silk Road customers, he personally processed Faiella's transactions, gave Faiella discounts on his high-volume orders, wilfully failed to file suspicious activity reports about Faiella and deliberately helped Faiella circumvent the company's [anti-money-laundering] restrictions, even though it was Shrem's job to enforce them."In December 2013, Shrem was profiled by news website Vocativ in a piece titled "My Night Out With Bitcoin Millionaire and Proud Stoner Charlie Shrem". In it, Shrem tells reporter Eric Markowitz that "I won‰Ûªt hire you unless I drink with you or smoke weed with you", and says that he was forced to temporarily close BitInstant several times due to increased regulatory scrutiny. "If we want to exist 20 years from now, we want to make sure all of our ducks are in a row,‰Û he tells Markowitz, ‰ÛÏand right now, they‰Ûªre not."The Winklevoss brothers' investment in BitInstant is just a small part of their total investment in bitcoin and related companies. Following the news of Shrem and Faiella's arrest, the price of bitcoin on the Mtgox exchange dropped by 3%.
</t>
  </si>
  <si>
    <t>eBay clamps down on bitcoin sales in the UK</t>
  </si>
  <si>
    <t>http://www.theguardian.com/technology/2014/jan/21/ebay-clamps-down-on-bitcoin-sales-in-the-uk</t>
  </si>
  <si>
    <t>It's bobsleigh time: Jamaican team raises $25,000 in Dogecoin</t>
  </si>
  <si>
    <t>http://www.theguardian.com/technology/2014/jan/20/jamaican-bobsled-team-raises-dogecoin-winter-olympics</t>
  </si>
  <si>
    <t>Banking will be transformed ‰ÛÒ by technology, not politics | Observer editorial</t>
  </si>
  <si>
    <t>http://www.theguardian.com/commentisfree/2014/jan/19/online-banking-high-street-labour-reforms</t>
  </si>
  <si>
    <t xml:space="preserve">
Programmers famously have to balance their technical concepts with the needs of the human beings on which their projects rely. Too often, anåÊengineer's tunnel-vision means they end up focusing on the stuff that can be fixed, and abstract away the rest.åÊ
The latest example can be found in Bitcloud, a software project announced breathlessly to Reddit as aiming to "replace YouTube, Dropbox, Facebook, Spotify, ISPs, and more with decentralised apps".
Nobody can accuse the Bitcloud team of aiming low. Their proposal ‰ÛÒ which currently exists only in draft form ‰ÛÒåÊis nothing less than an entire shadow internet, built using a heavily modified version of the bitcoin protocol.
Where bitcoin uses a "proof of work" system, requiring users to demonstrate that they have spent processing power before they can verify transactions, Bitcloud proposes a "proof of bandwidth" equivalent, rewarding users for providing capacity to the network.
The Bitcloud project is in such early days that it has yet to decide quite what proof of bandwidth actually entails, but the team is confident they will flesh out the white spaces.
In principle, there's little reason why they shouldn't succeed. The biggest leap has already been made by bitcoin, which demonstrates that a network with no centralisation can work even without any trust between members.
Bitcloud promises to "replace many of the centralised applications on the current internet, such as YouTube, Dropbox, Facebook, Spotify, and others with decentralised, open-source alternatives.Decentralising the internet
"We will have to start by decentralising the current internet, and then we can create a new internet to replace it. If you're interested in privacy, security, ending internet censorship, decentralising the internet, and creating a new mesh network to replace the internet, then you should join or support this project."
But Bitcloud isn't the first to attempt to replace major aspects of the internet with a decentralised network; in 2010, Diaspora raised over $200,000 on Kickstarter to build a peer-to-peer replacement for centralised social networks. Anyone can run a disapora "node", hosting their data on a server under their control, neatly sidestepping issues of copyright and monetization. Users can also join nodes run by others.
But Diaspora solved an interesting technological problem without dealing with the people at its heart. The project is still ongoing ‰ÛÒ in fact, version 0.3.0.1 was released on TuesdayåÊ‰ÛÒåÊbut has been struggling to scale. It turns out that people prefer social networks which all their friends are on, and that innovative technological solutions to problems of privacy are rarely enough to overcome that hurdle.
Bitcloud has the same problem but magnified tenfold. Diaspora nodes are, at least, accessible to those who aren't on the network, so that if you were to share photos there, others could see them, although they couldn't interact unless they also joined a Diaspora node. By contrast, Bitcloud nodes are invisible unless the user is also running Bitcloud.
We now have the technology to build a fully decentralised, impossible to censor second internet with no content on it and no one using it. But the future's going to be some time coming.
‰Û¢ eBay clamping down on UK bitcoin sales
</t>
  </si>
  <si>
    <t>Today's media stories from the papers</t>
  </si>
  <si>
    <t>http://www.theguardian.com/media/2014/jan/17/media-briefing-friday-17-january</t>
  </si>
  <si>
    <t>Will buying porn turn out to be bitcoin's killer app?</t>
  </si>
  <si>
    <t>http://www.theguardian.com/technology/2014/jan/16/will-porn-com-bitcoin-app</t>
  </si>
  <si>
    <t xml:space="preserve">
eBay UK is to limit sales of bitcoin to its classified advertising platform from February 10, banning the currency from its auction and buy-it-now formats.
After the change comes into force, merchants will only be able to sell bitcoin through the classified ads format, which requires the buyer to contact the seller directly, without obligation.
"To promote a trustworthy marketplace and ensure compliance with applicable regulations, eBay is currently updating its currency policy," the site said in a statement. "The updated policy will clarify that listings for Bitcoin and other similar virtual currencies must be listed in the virtual currency category in the classified ad format.
"The virtual currency category is expected to be available on the UK site on February 10th."
Bitcoin transactions are unusual in that they are (comparatively) instantaneous and irreversible. Under eBay's normal auction rules, this could leave the site open to fraud, with a buyer purchasing bitcoins and then refusing to pay, or initiating a credit-card chargeback. By switching to the classified ads model, where users pay for an ad up front and eBay takes no part in settling the deal, the site removes itself from the risky end of the transaction.
Bitcoin is not currently covered by any of the site's policies, and since the site does not specify items which are allowed to be sold, only those which are prohibited or restricted from sale, that means that until now the currency has been traded relatively freely. One merchant is selling bitcoins in 0.02 BTC increments for å£15.99; another, claiming to be the "cheapest on eBay", sells the same for å£24.99.
At the current exchange rate, 0.02 BTC is worth around å£12, which might explain why the majority of bitcoin-related sales are for computer hardware called ASIC miners. These are specialised chips that allow users to "mine" bitcoin more efficiently than if they just use a normal computer.
Despite the fact that the changes in policy massively reduce the scope for bitcoin trading using the eBay platform, many organisations, including This Is Money and ZDnet have reported the news as a positive step for the currency.
While many high-up staff at eBay's executive team have said nice things about bitcoin, with PayPal's president David Marcus saying "we're believers in BTC", Bitcoin fans may conclude the acts speak for themselves.
‰Û¢ Holocaust memorabilia removed from sale on eBay
</t>
  </si>
  <si>
    <t>10 things you need to know about digital wallets</t>
  </si>
  <si>
    <t>http://www.theguardian.com/technology/2014/jan/15/10-things-u-need-to-know-digital-payments</t>
  </si>
  <si>
    <t>http://www.theguardian.com/media/2014/jan/15/media-briefing-wednesday-15-january</t>
  </si>
  <si>
    <t xml:space="preserve">
A group of supporters has raised more than $25,000 in the internet currency Dogecoin to let the Jamaican bobsleigh team attend the Winter Olympics in Sochi.
On Sunday, news broke that the team had qualified for the Winter Olympics for the first time since 2002. The two-man sled will be piloted by Winston Watt, a 46-year-old Jamaican-American who also competed in 2002, with Marvin Dixon as the brakeman.
But Watt revealed that, even after putting his own money up to fly the team to his training session, there wasn't enough money to send the two to Russia. As a result, he turned to donations, launching a PayPal account to pay for the estimated $40,000.
The Jamaican bobsleigh team achieved international fame after qualifying for the 1988 Winter Olympics with a team of four men who had very little experience in the sport. That fame was boosted with the release of Cool Runnings in 1993, a loosely fictionalised account of their trials. The film remains a cult hit, and fans spread word of Watt's plight.
One of them was Liam Butler, who runs the Dogecoin foundation along with the currency's initial creators Jackson Palmer and Billy Markus. Dogecoin is a crypto-currency, based on a combination of bitcoin, the popular digital money, and Doge, the internet meme that superimposes broken English written in Comic Sans onto pictures of Shiba Inu dogs.
"As someone who grew up in the 90's, Cool Runnings was the ultimate feel good movie about underdogs out of their element achieving their dreams," Butler told the Guardian. "When I was about 7 years old, my best friend and I had a billy-cart that his dad built. When we would start our run down his driveway, we would shout out the catchphrase from the movie: 'Feel the rhythm, feel the rhyme, get on up, it's bobsled time!'"
On Monday in Sydney, where he lives, Butler launched Dogesled, aiming to raise some of the money required to send Watt and Dixon to Sochi. "We started without a concrete plan in mind," Butler says. "I sent a few emails out‰Û_ but that was the extent of it."
Within a few hours, however, the fundraiser had collected just over 26m Dogecoins. So many people had been donating, in fact, that they seemed to raise the price of the currency itself; in 12 hours, the Dogecoin to Bitcoin exchange rate rose by 50%.
"Myself and Jackson Palmer (the creator of Dogecoin) were at a local pub trivia in Sydney when we noticed the value of Dogecoin had more than doubled since we'd last checked so we raced back to my house to ensure we could get the best price for the donations in a form the team could actually use. As much as we have faith in Dogecoin to become the community currency of the internet, we still understand that the team need to buy their airfares in a fiat currency."
At the exchange rate Butler secured, he has $25,000 ready to send to the bobsleigh team, and the donations continue to flood in. It looks like the Jamaican bobsleigh team might be going to Sochi.
‰Û¢åÊUS prosecutors ponder what to do with multimillion-dollar Bitcoin hoard
</t>
  </si>
  <si>
    <t>Cryptocurrency: which musicians should coin their own cash?</t>
  </si>
  <si>
    <t>http://www.theguardian.com/music/2014/jan/10/cryptocurrency-coinye-bitcoin-kanye-west-50-cent</t>
  </si>
  <si>
    <t>http://www.theguardian.com/media/2014/jan/10/media-briefing-friday-10-january</t>
  </si>
  <si>
    <t>US private sector job creation jumps; Eurozone jobless at record high - as it happened</t>
  </si>
  <si>
    <t>http://www.theguardian.com/business/2014/jan/08/sainsburys-claims-best-christmas-ever-as-mothercare-issues-profits-warning-business-live</t>
  </si>
  <si>
    <t>Yahoo malware turned European computers into bitcoin slaves</t>
  </si>
  <si>
    <t>http://www.theguardian.com/technology/2014/jan/08/yahoo-malware-turned-europeans-computers-into-bitcoin-slaves</t>
  </si>
  <si>
    <t xml:space="preserve">
Porn.com has seen sales increase by nearly a quarter since it started accepting payments in bitcoin, leading the site to claim that porn could be the currency's "killer app".
Now the site's owners are offering the domain for sale to anyone who will pay $50m in the digital currency.
Porn.com started taking bitcoin for its premium services in December, and the currency rapidly came to account for 10% of its sales. But in early January, a post on Reddit's Bitcoin subforum took the news viral, and after a spike where the currency accounted for 50% of its sales, the bitcoin trade settled down at 25%.
Some of the increase will be bitcoin fans rushing to support a site that takes their preferred form of payment, but David Kay, the marketing director at Porn.com's parent company Sagan Ltd, argues that there are other reasons as well:
"Privacy and confidentiality are paramount when joining an adultåÊservice for the majority. In general you can surf porn.com for free, anonymously but if you want to upgrade to the premium services you have to enter a method of payment which historically has been credit card. In order for the transaction to process you have to include your full name and address. This is not necessary with BTC."
Some aspects of bitcoin are less useful, however. It is currently impossible to set up recurring payments with the currency, making it impractical for subscriptions that renew on a short term basis.
Additionally, while transaction fees are a contentious topic among bitcoin users, when they are levied it is on an absolute basis, rather than a proportion of the purchase: a typical fee of 0.0001 BTC is only economical for purchases of more than around å£2. But Kay is not concerned:
"Our experience has been positive using BTC for smaller payments. I think the general public as a whole doesn't yet know that you can spend just a portion of a bitcoin on a purchase. Our customers are using bitcoins to buy premium services and to tip our live performers.
Ever since the conflict between VHS and Betamax, take-up by the porn industry has been seen as key to the success of consumer technologies. One version of tech lore has it that JVC's welcoming attitude towards adult content on VHS was the reason it won out in the end.
Whether or not that was true three decades ago ‰ÛÒåÊa more believable explanation is that VHS was the only one of the formats which could hold an entire feature film on one cassette ‰ÛÒ Kay hopes that it will hold out this time round:
"I definitely believe that porn will be bitcoin's killer app. Fast, private and confidential payments."
The marketing director added that the porn.com business is currently up for sale, "for $50m, payable in bitcoin only. So if I look at the trading amount today, that would roughly be 55,370 bitcoins."
In 2007, porn.com became one of the most expensive domain names ever sold, when Detroit-based MXN Ltd paid $9.5m to buy it.
At the time, only sex.com had sold for more, after an auction in 2005 ended at $12m. The site is ranked by analytics firm Alexa as the 894th most visited website in the world, and the 576th most-visited in the UK.
‰Û¢ Ware, Hertfordshire: the porn capital of Britain?
</t>
  </si>
  <si>
    <t>Kanye West's lawyers attempt to block Coinye currency</t>
  </si>
  <si>
    <t>http://www.theguardian.com/music/2014/jan/08/kanye-west-bitcoin-coinye-west-trademark</t>
  </si>
  <si>
    <t>The biggest celebrity tech endorse-o-fails of all time</t>
  </si>
  <si>
    <t>http://www.theguardian.com/technology/2014/jan/07/biggest-celebrity-tech-endorsement-fails-michael-bay</t>
  </si>
  <si>
    <t>Bitcoin me: How to make your own digital currency</t>
  </si>
  <si>
    <t>http://www.theguardian.com/technology/2014/jan/07/bitcoin-me-how-to-make-your-own-digital-currency</t>
  </si>
  <si>
    <t>http://www.theguardian.com/media/2014/jan/07/media-briefing-tuesday-7-january</t>
  </si>
  <si>
    <t>Malaysian central bank warns against Bitcoin</t>
  </si>
  <si>
    <t>http://www.theguardian.com/technology/2014/jan/06/malaysian-central-bank-warns-against-bitcoin</t>
  </si>
  <si>
    <t>Boot up: death of cameras?, tracking solar use, internet growth limits, and more</t>
  </si>
  <si>
    <t>http://www.theguardian.com/technology/blog/2014/jan/06/electricity-solar-camera</t>
  </si>
  <si>
    <t>A lost year for new technology? Look beyond 2013's gadgets</t>
  </si>
  <si>
    <t>http://www.theguardian.com/technology/2014/jan/05/lost-year-new-technology-2013-gadgets</t>
  </si>
  <si>
    <t xml:space="preserve">
As many as two million European users of Yahoo may have received PC malware from virus-laden ads served by its homepage over a four-day period last week.
Some of the malware would turn PCs into bitcoin miners - a huge drain on its computing resources - without users' knowledge. Yahoo has been criticised for not saying how many people could be affected or doing anything to help those with the malware, which attacked flaws in Java modules on systems.
In a statement, Yahoo said: "From December 31 to January 3 on our European sites, we served some advertisements that did not meet our editorial guidelines ‰ÛÒ specifically, they spread malware." Users in North America, Asia Pacific and Latin America weren't affected, Yahoo said. Nor were users of Apple Macs or mobile devices.
"We will continue to monitor and block any advertisements being used for this activity," the company added. "We will post more information for our users shortly."
According to Light Cyber, a security research firm which warned Yahoo of the attacks in late December, one of the malware programs delivered in the attack turned the victim's computer into a bitcoin miner. The computer is set to work performing the calculations required to make the bitcoin network run, but the rewards for doing so accrue to the malware writer.
Yahoo has been criticised for not doing more to aid users infected by the faulty adverts. Dan Farber of technology site CNET says that: "At this point, Yahoo hasn't addressed any of the details, such as how the malware exploit got into its Web pages, how many users are impacted, and what victims of the attack should do. The company may still be gathering data."
Fox IT, the Dutch cybersecurity firm which first disclosed the vulnerability to the public, estimated that there were around 27,000 infections every hour the malware was live on the site. If the malware was being served consistently for the three days, it may be the case that almost 2 million computers were infected.
Java target
"The attack focused on outdated software," says Steve Regan of security site CSO. "The only way for the exploits to work is to have outdated versions of Java on your system. If Java is up to date, then the odds are, you're safe. However, I don't trust Java, so unless you absolutely need it, my advice is to uninstall it from your system. It seems like I see more zero-day attacks aimed at Java than anything else, the risk isn't worth it for me." Zero-day attacks exploit previously unreported flaws in software to install malware or take over a computer.
As well as the bitcoin mining malware, other software installed includes ZeuS, which attempts to steal banking information; Andromeda, which turns the computer into part of a "botnet" for use by third parties, and "adjacking" malware which hijacks the user's browser to click on adverts, thus channeling income to corrupt site owners.
Bitcoin is fast becoming a tool of choice for malware developers. As well as directly using compromised computers to mine for new coins, software such as ZeuS lets criminals install Cryptolocker, a dangerous new type of malware which first encrypts the user's files and then demands a ransom, payable in bitcoin, to decrypt them. In most versions of Cryptolocker, the ransom is set at two bitcoins, currently worth around $2,000.
Bitcoin is so valuable to botnet owners, criminals who control large numbers of compromised computers, that one academic paper argues that the security of the network is permanently at risk. Philipp GÌ_ring and Ian Grigg argue that the currency violates Gresham's LawåÊ(pdf), an economic theorem that states that bad money drives out good. Since bitcoin mining is far more profitable if done on stolen computers with stolen energy, they argue, it will soon be uneconomical to do it any other way.
‰Û¢åÊMarissa Mayer aims to revive Yahoo with shift 'from complexity to clarity'
</t>
  </si>
  <si>
    <t>Kanye West inspired Bitcoin alternative to launch next month</t>
  </si>
  <si>
    <t>http://www.theguardian.com/music/2014/jan/03/kanye-coinye-west-bitcoin-coinye-cryptocurrency</t>
  </si>
  <si>
    <t>Technology predictions for 2014: smarter cities, bigger games</t>
  </si>
  <si>
    <t>http://www.theguardian.com/technology/2014/jan/02/technology-predictions-2014-smarter-cities-bigger-games-drones-tablets</t>
  </si>
  <si>
    <t>Money has corrupted us. We no longer understand what it's worth</t>
  </si>
  <si>
    <t>http://www.theguardian.com/money/2014/jan/01/money-corrupted-us-understand-worth</t>
  </si>
  <si>
    <t xml:space="preserve">
1. Michael Bay fled the stage during Samsung's TV launch at the 2014 Consumer Electronics Show in an apparent case of stage-fright following an autocue glitch. Cries of "More uncomfortable viewing than [insert name of Michael Bay film here]??!?!" echoed around the globe. Alternatively, it might have been his notoriously firey temper that provoked the walk-out.
Prepare to clench.
2. Paris Hilton showed disarming precisence back in 2006 when she lent her likeness to a "mobile phone game". Less surprising perhaps is that she seemingly announced the wrong name at the Electronic Entertainment Expo launch event. But wait - a twist! It transpired the company, Gameloft, was at fault. Paris correctly said 'Diamond Quest' while the posters said 'Jewel Jam' because they had not been updated, but ultimately nobody cares since this was, like, a million years ago or whatever.
Amazing video.
3. At the Taiwanese press launch for the Sony PS Vita, pop star Rainie Yang dropped several balls in return for a fee. First, she said her favourite childhood game was Super Mario Brothers, you know, the flagship game of rival company Nintendo. Then she posed for photos holding the device upside down. Still, smiles all round.
Three cheers for the Sony PiZza!
4. In 2013, Youtube failed to grasp the fundamental factor in its own success by ploughing resources into a series of more mainstream, celeb-powered events. While comedy week fell a little flat, the music awards show went down with excruciatingly chaotic aplomb. Who wouldn't want to see Arcade Fire's frontman publicly embarrass himself recreating a moment when Kanye West publicly embarrassed himself?
Apparently they weren't even holding a gun to the head of Win Butler's puppy.
5. I'm not sure which is more shocking: that Lily Allen lost out big time (we're talking multiple millions) by turning down a live show in Second Life, the online virtual game world, for a fee paid in bitcoins - or that bitcoin has rapidly attained such economic clout that the idea of being paid in such a way now seems quite reasonable. Who knew, eh, Lily?
About 5 years ago someone asked me to stream a gig live on second life for hundreds of thousNds of bitcoins, "as if" I said. #idiot #idiot‰ÛÓ Lily Allen  (@lilyallen) January 5, 2014
6. In January 2013, Blackberry appointed singer/songwriter Alicia Keys as its global creative director. A year later and the wonderfully weird partnership is no more. 'But why?' begged no one. Because Blackberry, thought everyone involved, awkwardly shuffling their feet.
The first 20 seconds now play like some kind of glam tragi-comedy.
7. If language were an equation, you could add 'bizarre' to 'ambitious project' and your steampunk-esque calculating apparatus might fart out 'Lady Gaga'. Perhaps Polaroid's did when it appointed the pop star as its own creative director in 2011. Together they designed a range of gadgets aimed at reinvogorating the brand, of which a decidely un-Gaga compact printer was the only one to go into production.
It's not clear whether Gaga's Grey Label range included the gold mannequin.
8. It comes lower down the list because it was such a notorious endors-o-fail you've probably seen it before. However, Oprah Winfrey's tweet praising Microsoft's Surface tablet, which she sent from her Apple iPad perhaps epitomises most starkly the vapidity and pitfalls of endorsing in the technological age.
Would that be 12 Surface or iPad tablets, Oprah? Photograph: screengrab/Dailymail
9. Last but no less of a fail-whale, we have the Megaupload endorsement video that seven major celebrities apparently did not know they would be starring in. While the companies listed above are arguably misguided rather than the archictects of their own demise, Megaupload can in no way pass this buck. They recorded ambiguously positive celebrity statements and edited them into a Youtube clip that resulted in multiple legal actions and counter actions. It all turned meta, or perhaps just tragic, when the site was shut down whole-sale for piracy in 2012.
Megaupload do deserve some recognition for creating a PR disaster featuring yet in no way caused by both Kanye West and Chris Brown.
</t>
  </si>
  <si>
    <t>Tech 128: Tor, Vine and 4G</t>
  </si>
  <si>
    <t>http://www.theguardian.com/technology/2014/jan/01/tech-128-tor-vine-and-4g</t>
  </si>
  <si>
    <t>Tech 128: Silk Road, Spotify and Tinder</t>
  </si>
  <si>
    <t>http://www.theguardian.com/technology/2013/dec/31/tech-128-silk-road-spotify-tinder</t>
  </si>
  <si>
    <t xml:space="preserve">
Bitcoin may have become a thing of fascination for the media very recently, but the digital currency actually celebrated its fifth birthday this month as its value hovered at around $1,000 per coin.
Bitcoin was never intended to be the one cryptocurrency to rule them all, because anyone can make their own version of it. The code which underpins the currency is released under what's known as an open-source licence. Anyone can use it themselves, and alter any aspect they want, in order to create a whole new currency.
A whole class of alternative crypto-currencies, based on the fundamental aspects of bitcoin, have been created over the past couple of years. The first and biggest of the "altcoins", called Litecoin, was created in 2011 to address some perceived flaws in the Bitcoin protocol.
Litecoin is much harder to build specialised "mining" machines for, which, according to its founders, prevents it from being dominated by a few rich miners. Additionally, it clears payments faster and has a much higher cap of 84m coins.
Since November 2011, Litecoin has tracked the value of Bitcoin fairly closely, but in December last year it spiked in value. Overnight, a Litecoin was worth 10 times what it had been before, and its total market cap now stands at $623m, around 16% of that of its parent.
Wow, very cryptocurrency
Measuring press attention alone, Litecoin is surely eclipsed by another altcoin with a far more compelling hook: Dogecoin.
Whereas Litecoin requires an already deep understanding of cryptocurrencies to explain the ways in which it improves on Bitcoin, Dogecoin has simpler selling point: it's got a picture of a Shiba Inu dog on the front.
Read with a straight face, it's a triumph of marketing. Take a field which anyone can enter, and where the average user has little or no way to distinguish between competing examples; and then whack the most popular meme of 2013, Doge, on the front of your own. (Doge, for those of you still unaware, is a meme involving pictures of a confused-looking Shiba Inu with brightly coloured comic sans text surrounding it, spelling out in idiosyncratic broken English the animal's thoughts. Wow. Very internet. Such bafflement.)
Except, of course, reading it with a straight face is not the point: Dogecoin was created as a joke, to appeal to the sort of person who would find it funny. And it worked ‰ÛÒ the total value of all Dogecoins in circulation is now worth almost $7m, making it the 16th most valuable alt coin in existence.
If it seemed like Dogecoin was the pinnacle of the altcoin madness ‰ÛÒåÊcoinmarketcap.com, which only tracks the ones people have actually bothered to buy and sell on exchanges, already records almost 70 ‰ÛÒåÊthen the news from Thursday that a few coders were preparing to launch a currency based on Kanye West called, naturally, [Coinye West], proves that the idea still has legs.
How to make your own vanity money
So obviously I wanted a piece of the action. It was time to launch Herncoin.
It turns out, though, that cloning bitcoin is actually harder than it looks. Although the code behind the currency is open source, it's not like the designers have just left a nice file where you can change a few lines of code to end up with a whole new currency.
It actually takes some serious programming ability to get started: Dogecoin's technical co-founder, a software engineer from Portland, had to put in a couple of days of solid work to get the currency off the ground. Without a solid backing in C programming in the C language, I had no hope of creating Herncoin myself.
Thankfully, Matt Corallo, a veteran bitcoin developer, came to the rescue. On Friday, he opened the doors to Coingen.io, offering to create a forked version of Bitcoin for anyone with 0.01 BTC (around $10) to spare.
With Corallo's tools, the job becomes the work of minutes.
Get yourself some bitcoin. You'll need 0.01 BTC to make your own altcoin, but if you're serious you'll want to splash out another 0.1 BTC to get the source code to your creation. Though‰Û_ if you're actually serious, you probably want to hire an actual programmer to code your vanity money.
Customise your coin. Coingen.io lets you pick a name and a logo, and then alter the starting paramenters of bitcoin as you see fit. If you have strong opinions over how many bitcoins should be given as a reward for mining, this is your chance to have a say. Again, though, if you have strong opinions about that sort of thing, maybe an off-the-shelf cryptocoin isn't for you.
Download your vanity coin. It'll only work on Windows or Linux, sadly, but just run the finished software and away you go. I'll leave the hardest bit ‰ÛÒ finding someone else to join in ‰ÛÒ to you.
I couldn't resist. A few seconds in an image editor to whip up a logo and Herncoin was born (you can download the program yourself):
One Herncoin Photograph: /Alex Hern
Following the theme of vanity, I set the initial parameters of the coin to a series of numbers based on my name. So, for instance, the first few blocks "mined" will give 112,524 coins to the computer that mines them ‰ÛÒ that's Alex spelled out in numbers, with 1 for A, 12 for L, and so on ‰ÛÒåÊand other characteristics done the same way.
Once the payment had processed, I was delivered the necessary tools to run my Herncoin.
Democracy and currency
It's all silly, obviously, but there's an important point behind the proliferation of altcoins. To bitcoin advocates, they represent the democratic underpinning of the currency ‰ÛÒ a democracy far fairer than the unaccountable central banks which run real-world currencies.
"Bitcoin enforces majority consensus," says Mike Hearn, a developer of the currency. "By taking part in the economy and running the software, or by choosing which alt coins you accept, you are effectively voting on how the currency should work‰Û_ We'd like Bitcoin to be perfect, of course. If lots of people started switching to an alt coin, there'd be pressure to upgrade Bitcoin to match the alt's advantages.
"We must remember that our existing currencies are controlled entirely by private banks," he adds. "The central bank in most countries is not a democratic institution or even a government controlled one ‰ÛÒ indeed that's the whole point of them. The Bank of England was given independence precisely because politicians knew they could not be trusted with the power to print money."
In this view of the world, the existence of Litecoin acts as a competitor to bitcoin, allowing uses to vote with their wallets in a very literal sense: if they would rather have Litecoin's benefits, they can start taking that currency, and if too many people switch, bitcoin will be forced to make concessions. It's as though, if you thought the interest rate was too low in the UK, you could start using yen instead.
Herncoin doesn't offer any of such improvements. Instead, it's mostly focused around my face and my name. As a result, it seems to be having trouble taking off. I've been mining Herncoins on and off for a couple of days and, other than making my laptop really, really hot (we're talking "if I didn't quite like this laptop I would fry an egg on it for the photo opportunity" hot), not a huge amount has happened. Well, I've accrued a wealth of several million Herncoins, but not much else. No one else has connected to my network, which means my money may as well exist as a text file on my computer reading "Alex Hern is really quite wealthy".
But it's an alternative of sorts. The question for bitcoin is whether the ability to make alternatives like Litecoin (and Herncoin) lessens the responsibility on those who control the currency to take a pro-active stance in managing the bitcoin economy, like that which we require of central bankers. If the Bank of England releases data showing the quantitative easing isn't working to boost the economy, we wouldn't accept Mark Carney telling us that we're free to move to France if we don't like his style.
The sci-fi author Charlie Stross, in a piece titled "Why I want Bitcoin to die in a fire", argues that: "Bitcoin looks like it was designed as a weapon intended to damage central banking and money issuing banks, with a Libertarian political agenda in mind." The economist Paul Krugman approvingly cited Stross's conclusion in his own piece headlined "Bitcoin is evil".
For Hearn, the inability of bitcoin to respond to economic events the way managed currencies do is an unambigious positive. The bitcoin model, he says, "is not only more democratic but more robust. Although central banks are undemocratic and unaccountable, they are nonetheless run by people who can be put under lots of pressure. We saw this in recent years with the euro‰Û_ Politicians made a lot of very public noise about how Mario Draghi was personally responsible for destroying the euro, and he eventually folded.
"So we currently have the worst of all worlds."
I'm not so sure. After three days of running my own currency, I'm fairly certain that a world based on Herncoin would be significantly worse.
‰Û¢ Is Bitcoin going to change the world?
</t>
  </si>
  <si>
    <t>Tech 128: PewdiePie, PS4, selfies and self-driving cars</t>
  </si>
  <si>
    <t>http://www.theguardian.com/technology/2013/dec/30/tech-128-pewdiepie-ps4-self-driving-cars-raspberry-pi</t>
  </si>
  <si>
    <t>Beyond selfies and twerking ‰Û_ the words that really mattered in 2013</t>
  </si>
  <si>
    <t>http://www.theguardian.com/lifeandstyle/2013/dec/29/selfies-twerking-words-really-mattered-2013</t>
  </si>
  <si>
    <t>Google's drive into robotics should concern us all</t>
  </si>
  <si>
    <t>http://www.theguardian.com/technology/2013/dec/29/google-robotics-us-military-boston-dynamics</t>
  </si>
  <si>
    <t xml:space="preserve">
The Malaysian central bank has become the latest to warn against the use of bitcoin in a statement released on Friday.
"The Bitcoin is not recognised as legal tender in Malaysia,"åÊthe statement reads. "The Central Bank does not regulate the operations of Bitcoin. The public is therefore advised to be cautious of the risks associated with the usage of such digital currency."
The warning mimics that of the Chinese central bank, which told financial institutions in December that the digital currency doesn't have "real meaning" and lacks legal protections. The Chinese warning was followed up by a ban on third-party payment processors handling payments for bitcoin exchanges, a move which in effect ended legal purchases of bitcoin in the country.
Colbert Lau, the founder of Bitcoin Malaysia, which promotes the currency domestically, said that he was not concerned by the bank's statement.
"It's similar to the stance taken by the Monetary Authority of Singapore (MAS) [Singapore's central bank] earlier.åÊWhile The Bank of Thailand had an outright ban, our Bank Negara Malaysia (BNM) did not outlaw its use or say bitcoin was illegal.
"We foresee big players from USA and Europe moving rapidly to Asia in the next few months and setting up local branches."
‰Û¢ Missing: hard drive containing bitcoin worth å£4m in Newport landfill site
</t>
  </si>
  <si>
    <t>Boot up: why 4K?, phablets rising, Hypponen snubs RSA, and more</t>
  </si>
  <si>
    <t>http://www.theguardian.com/technology/blog/2013/dec/25/merry-christmas-everyone</t>
  </si>
  <si>
    <t>Tech 128: 2013 was the year of the dark web, Elon Musk and H from Steps</t>
  </si>
  <si>
    <t>http://www.theguardian.com/technology/2013/dec/24/tech-128-2013-was-the-year-of-the-dark-web-elon-musk-and-h-from-steps</t>
  </si>
  <si>
    <t>http://www.theguardian.com/media/2013/dec/23/media-briefing-monday-23-december</t>
  </si>
  <si>
    <t>Tech 128: From Airbnb to crowdfunding, the year in review</t>
  </si>
  <si>
    <t>http://www.theguardian.com/technology/2013/dec/23/tech-128-from-airbnb-to-crowdfunding-the-year-in-review</t>
  </si>
  <si>
    <t>Ten things I hated about business in 2013</t>
  </si>
  <si>
    <t>http://www.theguardian.com/business/2013/dec/22/ten-things-i-hated-about-business-in-2013</t>
  </si>
  <si>
    <t xml:space="preserve">
This is the year that cities become even smarter. Local authorities and councils the world over have invested in social capital and connected infrastructure with the aim of better understanding the needs of their citizens.
The Watershed arts venue in Bristol, for example, organised a Playable City Award in 2013, whose aim was "to commission an original, future-facing work, that used creative technology to explore the theme of the playable city." London, meanwhile, has introduced bins that send text messages when they are nearly full and has used sensors installed under parking bays in the West End to relieve congestion in the area ‰ÛÒ and the city is manually moving Boris Bikes to bays people are cycling from but not cycling towards (generally, if it's at the top of a hill).
In 2014, more cities will iterate and experiment. They'll implement new technologies to not only create a better connected city but to enhance the environment. That could include street lights switching on due to residents complaining about the lack of light on Twitter. There's a great number of opportunities available ‰ÛÒ and that's an exciting prospect. - Siraj Datoo
Games
Destiny from Bungie, creators of Halo, is set to make 2014 a year to remember.
Although the PlayStation 4 and Xbox One launch games were largely disappointing, 2014 will certainly see both machines move up a gear. The twin giants of the release schedule will be the epic space opera Destiny from Bungie Software, and Titanfall, the new sci-fi shooter from Respawn Entertainment. This is basically the makers of Halo versus the creators of Call of Duty in one galactic face-off. There will be robot limbs and crashed space ships everywhere.
And the carnage won't end there. 2014 is a year of gigantic action blockbusters. Ubisoft has its cyberpunk romp Watch Dogs, as well as the ingenious online multiplayer strategy shooter, The Division. The PS4 has intriguing steampunk adventure The Order: 1886, while Xbox One has the new post-apocalyptic thriller, Quantum Break, which ties in with and interacts with a TV series of the same name. We can expect more of this media crossover "excitement" as the barriers between games consoles and set-top boxes crumble.
More intriguing perhaps is the rise of persistent online worlds and emergent simulations. We're getting three very interesting space exploration titles in the form of Star Citizen (from the creator of the legendary Wing Commander series), No Man's Sky from tiny UK studio Hello Games and Starbound, from another British developer, Chucklefish ‰ÛÒ the latter two promising vast procedurally generated galaxies.åÊ
But closer to home, this will also be a year of ideas. From Chris Hecker's fascinating asymmetrical two-player body language game Spy Party, to Jonathan Blow's Myst-like adventure The Witness, to the storybook mythology of Tengami and the heartbreaking adventure title That Dragon Cancer, 2014 will mess with our heads and expectations of what games are. And if you don't want to be messed with, that's fine ‰ÛÒ there are sequels, so many sequels. Hotline Miami 2, Dark Souls II, Metal Gear Solid V and the hugely promising Elder Scrolls Online. 2014 will take a brave look at the future of gaming technology, but it will bring the past along for the ride. -åÊKeith Stuart
Patents
Nokia holds many key patents, and is not afraid to use them.
Sick of hearing about patent lawsuits between big-name tech companies? Bad luck ‰ÛÒ 2014 is going to bring more of them, after a relative lull in 2013. The part of Nokia that isn't being sold to Microsoft is sharpening its patent portfolio, and has begun exercising it successfully against HTC. Next in line is Google (particularly Google Maps) and other Android handset makers.
Apple and Samsung will also be back in a Californian court in March, in a second trial in which each is asserting five patents ‰ÛÒ in Apple's case, all relating to function, not "how it looks". Samsung's list includes two standards-essential patents (SEPs) ‰ÛÒ which it's obliged to license, so it's hard to see it prevailing on those.
Besides those, Rockstar, a company which owns a $4.5bn haul of patents from now-dead Canadian network company Nortel (and is in turn owned by Apple, Microsoft, Ericsson, Sony and BlackBerry), has filed patent infringement cases against Google, Samsung, HTC, Asus, LG, Pantech, Huawei and ZTE ‰ÛÒ all Android device makers. In a countersuit, Google says that Rockstar's lawsuit is put "a cloud on Google's Android platform; threatened Google's business and relationships with its customers and partners, as well as its sales of Nexus-branded devices".
All to play for in that one ‰ÛÒ and Rockstar has a cherry on top, which is a separate case against Google where it claims the search company infringes a search patent filed in 1997, before Google even existed. -åÊCharles Arthur
Emerging market smartphones
The Chinese market for smartphones has been expanding like a balloon, and it's continuing. Expect 230m handsets to be sold there in 2014, almost all of them "AOSP" Android (not running Google services).åÊ
India too is growing fast ‰ÛÒ millions of people there will be getting their first smartphone in 2014, and that could change the complexion not only of the mobile market, but also the country itself. One of the strongest phone brands in India? Nokia. Is this going to be Microsoft's chance?
And South America is being targeted by handset makers interested in getting Firefox OS into peoples' hands. There's everything to play for as huge numbers of people get their first internet connection.åÊ- Charles Arthur
Wearables
Fitness trackers or personal nag machines?
With luck, 2014 will be the year that wearables actually become wearable ‰ÛÒ rather than being nagging devices that hassle you to take more steps to meet your "daily exercise quota". The key problem is crossing the gulf between being "something you wear", and "something you want to be seen wearing".åÊ
Google Glass still has dorkiness problems, for all its evident usefulness. All eyes are on Apple to do something there, but it can be the smaller companies that surprise. -åÊCharles Arthur
PCs and tablets
The Microsoft Surface Pro 2 was a full Windows 8.1 computer squeezed into a tablet formfactor and weighed the same as a laptop.
The market for PCs (desktops and fixed-keyboard notebooks) will be flat, at best, but Microsoft ‰ÛÒ and computer makers ‰ÛÒ have a lot staked on "convertibles" with detachable keyboards, and touchscreen laptops.
However, there's no sign that people are interested in them. We like our PCs in traditional packages, and all of Microsoft's efforts with the Surface haven't persuaded people that they need one; it's a weight thing. Thinner and lighter always wins on mobile, and even the new generation of Surface isn't thin and light enough to beat other tablets. (And success then comes down to how many apps they can run.)
Rumours of a larger Apple tablet - up to 12in? - could mean that the iPad is ready to mature and expand into newer segments. Tablet sales are still rocketing, and even if many are being used as TV replacements (certainly the case in Asia), it's still an opportunity for app developers to get in front of users. -åÊCharles Arthur
Cheaper, ever cheaper
Tesco's Hudl tablet cost just å£119 and flew off the shelves.
The budget tablet market exploded in 2013, filling the void left largely untouched by Apple, Google and other big-brand manufacturers such as Sony and Samsung. Lower specified, but cheaper-priced Android tablets costing in the å£100 rangeåÊflew off the shelves, especially in the run-up to Christmas.
Surprise entries from Aldi, Argos and Tesco made headlines, with the latter'såÊHudl tablet showingåÊthat devices around å£100 could perform well enough for the average consumer and inspire impulse buys.
This year is likely to see that downward pressure on price continue, with more and more affordable tablet computers available as more people who wouldn't have considered buying a computer let alone a tablet at prices well over å£100 purchase them.
Tesco has already confirmed that it is working onåÊan updated Hudl tablet for release in 2014, while other British high street brands are likely to follow suit. We've already seen tablets go on saleåÊfor as little as å£30, so could 2014 be the year that tablets fell out of cereal packets?
Buyer beware, however, as you get what you pay for with these ultra-low cost tablets ‰ÛÒ and for tablets such as the terrible Argos MyTablet, your money is better saved and spent elsewhere.åÊ‰ÛÒ Samuel Gibbs
The boring matters matter
Amazon is working on a Prime Air drone delivery system that could deliver packages in 30 minutes or less, but regulatory challenges stand in its way. Photograph: ZUMA/REX
Silicon Valley's attitude has always been to ask forgiveness rather than permission. Sometimes, the law catches up with the companies that push their luck, and they are forced to close or comply ‰ÛÒ although, all too often, the damage has been done. Napster may have been shut down, but our relationship with paying for music has never quite recovered. Other times, the law is forced to change to accommodate the shifts that technology has made possible. That's why you can now use your Kindle on a plane during take-off and landing.
But in recent years, the gap between the cutting edge of technology and the cutting edge of regulation has been getting smaller and smaller, and 2014 could be the first year in which the roles are reversed. For 3D printing, wearable computing and personal drones, legislators are already gearing up to tackle whether ‰ÛÒ and how ‰ÛÒ the law should react.
These technologies haven't yet hit the mainstream, but they have already sparked consternation in the public. 3D-printed guns have already sparked legislation in congress, West Virginia is set to become the first state to ban using Google Glass in a car, and the FAA is committed to reviewing the rules that currently ban companies such as Amazon from using drones to deliver goods. But the biggest fight hasn't even warmed up: that will be the battle around self-driving cars. If you thought it was hard to convince regulators to let you use electronic devices on planes, try to find a regulator who will be happy to have a driver asleep at the wheel. ‰ÛÒåÊAlex Hern
Truly smart technologies
Google Glass could be the future, if it can get over its image and imaging problems. Photograph: Justin Sullivan/Getty Images
We'll see the app store for Google Glass open early this year, and so will finally start to see what wearable, immersive technology will be capable of once developers start to explore the device fully to a wider audience. Expect to see Google working hard to make consumers feel more comfortable with the concept of pervasive image and video recording, challenging and shifting the norm of what is socially acceptable.
Also expect to see Google continue to try to refocus its core search business around social, and with more disquiet from marketers, publishers and businesses as they realise they are being pushed into using Google+.
The education space will become increasingly interesting, with everything from the newly invigorated computer science curriculum in UK schools, to the spread of open online learning courses; it will be interesting to see how many of the prestige UK universities choose to exploit their status and reputation by publishing some free courses as a marketing tool.
Tech entrepreneurs will keep expanding into increasingly diverse niches, so it will be amusing to try and pick out the most obscure market being disrupted in 2014.
As for a few new year wishes, I'd like to see some meat on the bones of the 3D printing movement to take it beyond novelty into something useful, practical and relevant for most civilians. I'd also like to see some big steps in services that aggregate all, or a lot, of our data for us, and automate the administration of living, whether that's bills or dentist appointments. Whatever the answer is, it needs to cut out the tedium of filling in boxes with details that machines should be able to do for us. Google Now, but more so. And as ever, could somebody please, please make email better?åÊ- Jemima Kiss
Bitcoin and other cryptocurrencies
"Bitcoin accepted here", reads a sign at the entrance to a bar in Berlin-Kreuzberg, Germany. Photograph: Alamy
I'm wary about making predictions about bitcoin, and cryptocurrencies in general. The first time I wrote about them, in March of 2013, I said that the value of bitcoin looked like a bubble. If, instead of writing the piece, I'd went out and bought å£100 of them, I'd currently be sitting on bitcoins worth a little under å£2000. The Alex Hern Regrets Index is near an all-time high.
But I do, fundamentally, stand by what I wrote back then. The price of a bitcoin looks ever more out of proportion with the number of people using it, and that's a state of affairs that cannot continue. This time last year, the cost of one bitcoin was $13; it is now hovering around $800. And yet, this time last year there were 39,000 bitcoin transactions per day, a number which has barely moved at all, currently standing at 41,000. People are paying ever more heady sums of money for a currency they are steadfastly not using.
But the dying days of 2013 provided a hint as to how this trend will continue into the New Year, with the explosion in value of the "altcoins".
Because bitcoin is an open-source software project, the programming code at the heart of it is available for anyone to take and use in making their own cryptocurrencies, known as altcoins. The first and biggest of these, Litecoin, was created in October 2011, and exploded in value in November 2013, its price shooting up tenfold in a matter of days.
The next month saw the creation of Dogecoin, an altcoin that had one killer USP: a picture of an adorable Shiba Inu on the front and a website written in multicoloured comic sans and faux broken English. Look, it's the internet; don't try to understand.
But the association with the popular Doge meme alone was enough to give Dogecoin the cachet required for its own boom and bust. At its peak, around Christmas, when 30m Dogecoins were stolen in a hacking attack on a Dogecoin bank (another new commonplace of cryptocurrencies), the haul was worth around $18,000.
So, my prediction for 2014? An extrapolation: the smart money, getting bored of Bitcoin, will start moving on to the various altcoins, chasing the massive profits they can no longer get from bitcoin proper. They'll see their own bubbles of hype and investment, with diminishing returns each time. And by the end of next year, there will still only be a few people actually using bitcoin as a payment mechanism for anything other than illegal and fringe-legal purposes. ‰ÛÒåÊAlex Hern
Microsoft, Apple, and Google
Microsoft, Apple and Google all rely on huge amounts of server power for their globe-spanning services. Photograph: Connie Zhou/AP
Microsoft is going to go through big changes in 2014: the arrival of only its third chief executive, replacing Steve Ballmer, comes as its revenue streams and business models are under growing attack. Mobile computing is becoming a tsunami, eroding the traditional reliance on the desktop and Office. As Microsoft pivots into being a "devices and services" company (which will also own its own handset company, bought from Nokia), it will be competing on every front with Apple and Google.åÊ
Prediction: there will be high-profile departures and murmurings of dissent as the new chief executive digs in. Consumers will continue to ignore Windows 8. The coming death of Windows XP (in corporate terms) in April will prompt first-quarter commercial PC sales, but see a lull afterwards. Windows Phone will make gains at the low end, but be unable to dislodge Android or iOS at the high end.
Apple is on its third chief executive if you only include Steve Jobs and John Sculley (and ignore the revolving doors of the mid-90s). Tim Cook's genius at operations shows in how Apple is now making scores of different versions of the iPhone for different markets, yet everyone thinks there's only one (the iPhone for the new China Mobile 4G system, for example, differs from all others sold worldwide).åÊ
Every new year sees a raft of wild predictions about the unicorns Apple must release or be condemned to obscurity, at least in commentators' eyes. Every year Apple predictably doesn't do them. So what will it do?
Prediction: it won't release a TV ‰ÛÒ the same TV it hasn't released for years. It might update the Apple TV set-top box to do more (add an App Store?), but that's been a "safely wrong" prediction for years too.åÊ
It will probably release a wearable something-or-other; a watch seems most likely. Filing for "iWatch" trademarks, as it has in Europe and Japan, is a good sign that something's afoot. Shouldn't there be leaks from the supply chain by now, though?
A bigger iPad Air ‰ÛÒ iPad Pro? ‰ÛÒ looks likely. A touch-based Macbook Air, though, doesn't.
Google is only on its second chief executive (and even he was the original one). It's still a relatively young company, but its rapid growth has seen Larry Page reining in some projects that haven't been core to what Google does ‰ÛÒ collect information and collate it. Google+ is core; Google Reader wasn't. And selling adverts is the ultimate core. Quite where Google Glass fits into this isn't yet clear; nor is Motorola, which loses huge amounts of money while selling fewer handsets each quarter.
There are also lingering antitrust hassles: besides Europe, where the questions about Google's integration of its vertical search such as shopping and maps into its front page have gone on for three years, Canada has now begun asking exactly the same questions. It's a big inconvenience for Google ‰ÛÒ though the bigger headache might be the patent lawsuits referred to above.
Prediction: Google Glass will go on limited sale, and have limited success; its best use is in narrow commercial applications. Android will continue eating the mobile world, and getting into embedded systems, though frequently without Google services embedded. - Charles Arthur
This article was amended to reflect the fact that the Playable City Award was organised by the Watershed arts venue in Bristol.
</t>
  </si>
  <si>
    <t>Lucy Mangan: it's been a great year</t>
  </si>
  <si>
    <t>http://www.theguardian.com/lifeandstyle/2013/dec/21/lucy-mangan-great-year</t>
  </si>
  <si>
    <t>Beyond Bitcoin: some alternative marketplaces lend social empowerment</t>
  </si>
  <si>
    <t>http://www.theguardian.com/sustainable-business/business-model-innovation-e-choupal-onemorepallet-sirum-alternative-marketplaces</t>
  </si>
  <si>
    <t>Top 10 Trends for 2014</t>
  </si>
  <si>
    <t>http://www.theguardian.com/advertising/digital-media-trends-2014-trends</t>
  </si>
  <si>
    <t xml:space="preserve">
From forcefields to gene testing, some of the technology that came to the surface in 2013 sounds like the future we've all been waiting for. Uber, Waze and Whatsapp are new companies doing things with tech that disrupts the old guard. But Tor reminds us that not everyone has access to the same internet that we all rely on day in and day out.
Tor
Tor ‰ÛÒ formerly known as The Onion Router ‰ÛÒ is the most popular of the many anonymising services that exist online. A user's traffic is bounced around multiple nodes of a peer-to-peer network until it comes out the other side, untraceable and anonymous. It hit the news due to sites such as Silk Road requiring their customers to use Tor, a fact which worries the various activists, opposition groups and privacy advocates for whom anonymous browsing isn't a luxury but a necessity.åÊ
‰Û¢ A beginner's guide to Tor
Tribal headphones
Once upon a time, just wearing white earbuds was enough to mark you out as a mugging target: the cachet of an iPod in the early 2000s was nearly limitless. But over time, Apple's products proliferated, and competitors copied the style until, by 2013, the least cool thing possible was to still be using the stock headphones which came with your smartphone. Instead, this year saw the rise of tribal headphones: whether you wear Skullcandy, Beats by Dr. Dre or Urbanears marks you out as a member of a particular scene in just the same way that clothes, piercings and hairstyles have done for years.
‰Û¢ Twenty years ago the most important thing for a teenager was their trainers. Now it's the brand covering their ears that matters
Twitter goes public‰Û_
After Facebook went public last year, the world anticipated Twitter‰Ûªs IPO announcement. Unlike Facebook, which saw computer glitches in NASDAQ‰Ûªs system delay trading by half an hour, Twitter chose to list their stock on the New York Stock Exchange, bringing an end to NASDAQ‰Ûªs monopoly on internet-focussed companies. Twitter stock launched at $26 per share in November and each share is now valued at over $53 (as of 17 December).åÊ
‰Û¢ In the process of going public, Twitter had to reveal how their business works in more detail than ever before
‰Û_ and gets serious
While 2013 was a good year to be in possession of some Twitter stock, it was also the first year the social network had to face up to the responsibilities that come from hosting communication between 220 million users. In August, the site had to deal with a number of high-profile users receiving rape and bomb threats from misogynist attackers, and it was forced to update its rulesåÊto more easily ban the offenders. Then, in December, it all kicked off again.åÊ
‰Û¢ Anonymous-related Twitter accounts suspended after misogynist abuse
Uber
San Francisco-based startup Uber may currently look like a slightly more switched-on version of your local minicab firm, but the company has aims that go much higher. The same software it uses to ensure that users can get a car whenever they want, wherever they are, will also ‰ÛÒ it hopes ‰ÛÒ work to route couriers, school buses and more. Just as Amazon wants to be the Everything Store, Uber hopes to become the Everything Mover. But first it's got to solve the PR problem caused by its "surge pricing" policy, increasing the price of a taxi by up to eight times in busy periods, and with the fact that in some markets, it's faced trouble with the law.
‰Û¢ Sharing economy drives into trouble with ride-sharing arrests
Ultrasonic/haptic feedback
Researchers from Bristol showed that the feel of real objects could be simulated in mid-air using nothing by sound waves, potentially revolutionising the feedback provided by any number of touchscreen or gesture-based interfaces.åÊ
‰Û¢ "Forcefield" technology could let us control computers Minority Report style
Vine
Before Instagram video was launched, Twitter unveiled Vine ‰ÛÒ six-second video clips that play in a loop and are quick and easy to upload and share. While not an instant hit, the app soon found a devoted following, and over the last year some fantastic work has been done on the platform.
‰Û¢ In the future, everyone can be famous for six seconds
Waterproof phones
Waterproof technology is the future ‰ÛÒ especially if you ask Sony, who‰Ûªve kitted out their flagship smartphone and smartwatch with waterproof shells. We‰Ûªre probably not going to forget the poor souls who got tricked into thinking their iPhones became waterproof once they updated to iOS7.
‰Û¢ 'Waterproof iPhone' ad hoax tricked users into destroying their handsets
Waze
This Israeli startup was one of the hottest acquisitions of the year, with Apple and Google reportedly battling to acquire its technology, which uses crowdsourced traffic data to provide drivers with up-to-the-minute congestion information. In the end, Google won out ‰ÛÒ at aåÊcost of $1.3bn.åÊ
‰Û¢ In the end, even Waze didn't help Google win the maps wars
What does the Fox say?
Billed as "2013's Gangnam Style" from the off, this viral video from Norwegian duo Ylvis never quite made it to the heights of Psy's megahit. It tried just a bit too hard, and wasn't catchy enough. But it was fun while it lasted.
‰Û¢åÊWhatåÊdoes the Fox say?
Whatsapp
Whatsapp would have been unimaginable in the pre-iPhone days. Its sole purpose is to let users use their all-you-can-eat data contracts to send and receive texts and picture messages for free. It is, in short, everything the mobile phone carriers feared could happen if data became pervasive. And with 250 million users worldwide, it's starting to scare more than just the titans of text messaging. Both Twitter and Facebook have strengthened their own messaging services in an attempt to stave off the up-and-comer.
As texting turns 20, could Whatsapp take the place of SMS?
Winklevii
Twin Olympic rowers Tyler and Cameron Winklevoss once sued Mark Zuckerberg for allegedly stealing the idea for Facebook from them, but they had a new shot at fame in 2013. On 11 April, they announced they had acquired a hoard of bitcoins then worth $11m ‰ÛÒ representing a substantial share of the nascent currency's total value at the time. As it happened, their announcement came almost exactly as the bubble burst, instantly wiping out much of their investment. But they held on, and by the end of the year, their share was worth well north of $100m.åÊ
‰Û¢ The Winklevoss twins, and why you need to care
Xbox One
Microsoft's newest console has got off to a rocky start. Even before it was launched it suffered an extraordinary self-inflicted PR blow when Microsoft announced that the console wouldn't play pre-owned games, nor allow users to lend discs to friends and family. The company quickly revised that, and its actual launch has been somewhat smoother, selling 307,000 consoles in the week leading up to Christmas. With supply constraints kicking in, we won't know for sure if the bad publicity hurt the console until well into 2014.
‰Û¢ Review:åÊlots of potential - but ultimately a PS4 underdog
23andMe
Personal genome testing was supposed to be the big thing of 2013, but reality got in the way. 23andMe is one of the best-known personal genome testing companies in the US, principally through its links to Google ‰ÛÒ which has invested in it and the presence of Sergey Brin's wife Ann Wojicki on the board. Founded in 2007, it offers a kit for $99 which tests customers' DNA for genetic markers of illness and infirmity.
It's similar in principle to the $3,000 test (by another genetics company), which confirmed that Angelina Jolie carried the BRCA1 mutation that markedly increased her chances of breast cancer. But 23andMe got into trouble with the FDA over what it can, and can't, tell users. The problem? Getting a false report that you carry a gene for cancer isn't a good thing, and 23andMe couldn't handle those risks.
‰Û¢åÊ23andMe suspends marketing after failing to meet FDA requirements
3D Printing
If there's one buzzword that has dominated the year, it may well be 3D printing. Things that have been 3D-printed this year include: a plastic gun, a metal gun, nine christmas presentsåÊ(that "look like I bought them in a panic at a jumble sale for 10p"), five Guardian writers, shoes, dresses, a robot arm, a 7" single, and homes for hermit crabs.
But in 2014 we'll see the other side of 3D printing, as issues of legality and usefulness come into play. Sure, youåÊcan print all those things ‰ÛÒ but how many do you actually want? And of those you think would be good, how many designs do you actually own the copyright for? "Pirating" an action figure or a dress might have sounded nonsensical five years ago, but it's the reality for the future.
‰Û¢ One day, every home may have one
4G
The superfast mobile broadband that promises to reinvent, or at least radically speed up, the internet on your phone, tablet or laptop, 4G finally became available in more than just big urban areas ‰ÛÒ although it's still extremely pricey. EE, the largest 4G operator, plans to roll it out to the countryside as an alternative to wired broadband. Now, when do we get 5G?
‰Û¢ The 4G auction: what was it all for?
</t>
  </si>
  <si>
    <t>2013, everything you need to know ‰ÛÒ infographic</t>
  </si>
  <si>
    <t>http://www.theguardian.com/culture/picture/2013/dec/20/2013-infomania</t>
  </si>
  <si>
    <t>Boot up: mobile scale, Titan's work, webcam spying, Bitcoin woes and more</t>
  </si>
  <si>
    <t>http://www.theguardian.com/technology/blog/2013/dec/19/mobile-internet-scale</t>
  </si>
  <si>
    <t xml:space="preserve">
At this point the Tech 128 gets a bit closer to home: internet porn, drugs, um ... Microsoft and tablets. Now read on, but be ready to hit the "filter" button at any time if you feel uncomfortable.
Sex/filters/Cameron porn
Under pressure from campaigners, the UK prime minister declared that Something Must Be Done About Porn, where "porn" seemed to be hazily defined. It's an idea that has been pushed since at least 2011, when ISPs agreed to make them "opt in". (In Australia, it was going to be opt-out, and then it suddenly wasn't. Never let it be said that Australian politicians can't change their mind.)
By July, Cameron had the bit between his teeth and announced that by the end of 2014 ISPs would present all internet users with an "unavoidable choice" on whether to use filters. He also pressured Google, Bing and Yahoo to block searches for illegal sites online - something with which Google finally complied in November.
The trouble with filters, of course, is that they aren't perfect - particularly computer-based ones. Expect trouble over this.
Silk Road
What's a bitcoin useful for? Often, it seemed, buying online drugs and illegal goods/services (including, if the affidavits around some of the arrests are to be believed, assassinations) at the marketplace hidden in the depths of the dark web. Accessible through the anonymous Tor network and trading in virtual bitcoin currency, Silk Road became a byword for all things stealthy and outside the ambit of the authorities. Until, that is, the FBI shut it down and replaced its front page with a sign saying "THIS HIDDEN SITE HAS BEEN SEIZED" ‰ÛÒ raising the obvious question of how the site could really be hidden if you were looking at it, and quite what "seized" means in the context of a virtual object.åÊ
The closing of Silk Road didn't make much difference: replacements, including one called Black Market Reloaded, sprang up almost overnight.
Smart cities
Down these smart streets a man (or woman) must go ... to find a city that's smart. Getting sensors and intelligence embedded into the way that huge conurbations work is becoming imperative as we have more, and newer, super-cities. Seoul, South Korea, is in the lead here, in trying to capture real-time traffic information. More broadly, you can also look at the Chinese government's perhaps reluctant decision to make air quality data available as a step towards smarter cities in the Three Kingdoms ‰ÛÒ try the China Air Quality IndexåÊapp (iPhone orAndroid).åÊ
Smart cities, however, need planning on a big scale to get them right: you don't want to decide after your roads are built that you need embedded sensors at every crossing. Equally, if you plan too early you can lock yourself into redundant technologies. The makers of smart cities are just grappling with the challenges ahead.
Smartwatches &amp; wearable tech
Tracking our every twitch, step and move, fitness trackers and wearable sensors proliferated in 2013, but smartwatches generally failed to live up to the hype.åÊ
Rumours of an Apple "iWatch" surfaced in February when Bruce Tognazzini, one of its earliest employees, blogged about the idea ‰ÛÒ breaking a long silence. Tognazzini is well-connected, and so many hares began running. When Apple applied for an iWatch trademark in Japan, and supplier figures began surfacing, it seemed all but certain that there would be a new product after the iPhone and iPad.
There wasn't ‰ÛÒ so Samsung leapt in to fill the nonexistent gap with its Galaxy Gear, which was universally reviled by reviewers, leaving even its own executives talking of "unripe fruit".
Sony too tried to capture peoples' attention with a smartwatch ‰ÛÒ and mostly failed.
In fact the best-selling smartwatch of the year came from Pebble, maker of the eponymous smartwatch funded through a Kickstarter project in 2012 that had 85,000 buyers. Thousands more have been sold since it went on sale in some US supermarkets. So ironically, a tiny company funded through crowdsourcing has had more success here than a giant mega-corporation. Isn't that the most encouraging technology story of the year?
Snapchat
Take a picture or video, decide how long, between 1 to 10 seconds, you want the recipient to view it for and then draw on top of it and/or add a caption. It's no-strings-attached picture messaging, as once viewed it is gone forever. The 23-year-old founder reportedly rejected a $3bn buyout offer from Facebook earlier this year.åÊ
Is that all there is to Snapchat? Well, in effect, yes; but that's a lot right there. It captures the modern desire for some sort of transience, in a world where it seems like everything we do is recorded permanently whether by us or by something else. The question is, will transience be enough to give Snapchat staying power?
Sonos Play One
Wireless music is one of those things that seems like it has been promised forever. Sonos has been working away at it. While its earlier products had been expensive, in 2013 it released two products ‰ÛÒ the PlayBar and Sonos One ‰ÛÒ which suggested that good-quality sound with wireless remote control and internet connectivity at an affordable price weren't mutually exclusive. The Play One in particular, for å£169/$199, will fill a good-sized room with solid sound.
Spotify
2013 has been a big year for Spotify ‰ÛÒ but, at least to start with, not all the news was good. The company was forced to fight off competition from Google and Apple, who each launched their own streaming music services in the summer. Apple's iTunes Radio remains US-only for the time being, but Google Play Music All Access presented a more serious competitor ‰ÛÒ if not a name which rolls off the tongue ‰ÛÒ offering much the same service as Spotify's premium package for the same price.
As the summer drew on, Spotify came under pressure from a second direction, with Radiohead frontman Thom Yorke criticising the company for underpaying artists. Yorke withdrew all of the music by his side project Atoms for Peace from the site in protest, tweeting: "Make no mistake, new artists you discover on Spotify will not get paid. Meanwhile shareholders will shortly be rolling in it. Simples."
But by the autumn, the service was fighting back. It launched an all-out PR blitz to convince artists that it was actually paying a fair rate: "Spotify has now paid out a total of more than $1 Billion USD in royalties to-date, $500 Million USD of which we paid in 2013 alone!" And then, in December, it massively increased its free offering, letting users on mobile phones stream their playlists for free ‰ÛÒ but only in "shuffle" mode. To top it off, it announced an exclusive deal with Led Zeppelin as the only streaming service carrying their music.
Steve Ballmer
Having been the chief executive that people (especially Microsoft investors) loved to hate, Steve Ballmer's abrupt announcement in August that he was going to step down within the next 12 months came as a shock. Ballmer had been in charge since January 2000, when he took over from Bill Gates. In an emotional farewell speechåÊat the last all-hands company meeting he would lead, Ballmer talked of the company as his "fourth child" and said: "Children leave the home, but I guess in this case I'm leaving the home."
It transpired that he had been forced out by a combination of the board and activist investors weary of seeing the share price go nowhere while Google and Apple capitalised on the smartphone revolution to see their valuations rise ‰ÛÒ Google's market capitalisation (the aggregate value of all its shares, nominally the market's guess of its total future profits) passed Microsoft's back in October 2012.
The search is now on for a new chief executive, amid a Ballmer-driven reorganisation into a "devices and services" company which also removes the silos that led to divisional infighting. The question is, will the new leader come from inside or outside the company? And how will she or he make a mark on the company? Even though Office and Windows are huge moneyspinners, their base is threatened by the PC slowdown and the rise of tablets.åÊ
Some have suggested that Stephen Elop, once leader of the Office division before he left to head Finnish handset maker Nokia, will be next in line. Certainly he has the experience in both software and hardware ‰ÛÒ and Microsoft is buying Nokia's handset business. For many, he's the favourite.
Stickers
You have a messaging app. You need it to make money. You can't charge for the app because all the other messaging apps are free. What do you do?
The answer: stickers. At least that's the answer used by Line and others. The advantage of stickers (which give users paid-for extra emoticons) is that you can keep coming up with new ones, and they tie users to you to some extent. BlackBerry's BBM is free. Should we count the hours until it starts offering stickers or their ilk?åÊ
Tablet explosion!
Budget tablets available for a little as å£30 forced touchscreen computers into the mainstream, as the intersection of price and performance meant affordable tablets could replace traditional computers for most people. In a number of cases the cheap tablets were being used as replacements for TV sets or DVD players, but certainly for consuming digital content. And at the higher end, tablets could replace key functions of a "PC" ‰ÛÒ and so take over its tasks, or do things it couldn't. The market for "PCs" - desktops, and laptops with fixed keyboards - has hit maturity, research companies concluded.
Tesco's Hudl
A surprise budget tablet entry from supermarket Tesco, the Hudl proved that an affordable tablet could provide a decent experience and perform what most people needed most of the time. We'll have to wait for 2014 for sales figures, but the Hudl could establish itself in the UK alongside other smaller tablets.
Thorsten Heins
When Thorsten Heins was appointed chief executive of RIM (as it was then known) in January 2012, replacing co-chief executives (and founder) Mike Lazaridis and Jim Balsillie, many people asked "Thorsten Who?" He had been the chief operating officer ‰ÛÒ in effect, the man who got the trains to run on time.
Trouble was, the trains at RIM (which rebranded itself BlackBerry in January 2013) were running very late. Its BB10 software for its new handsets arrived a year behind schedule in January, and on the Z10 ‰ÛÒ a touchscreen smartphone that nobody wanted.åÊ
However, Heins made a name for himself with some outspoken comments: in March he called the iPhone "outdated"åÊbecause, he said, their users couldn't multitask without changing app (apparently nobody had told him about Apple's Notification Centre). In that interview he acknowledged that "we absolutely need BB10 to turn us around". In April he said that in five years, "I don't think there'll be a reason to have a tablet any more" and that "tablets themselves are not a good business model". But he added that "in five years, I see BlackBerry [being] the absolute leader in mobile computing ‰ÛÒ that's what we're aiming for."åÊ
Oh well.
Things got worse, and in November Heins was fired as a $4.7bn bid by Fairfax Holdings collapsed. The company brokered $1bn in cheap convertible debt. It has also stopped making the PlayBook tablet.
Tim Cook &amp; Jony Ive
Apple's chief executive Tim Cook must be good at ignoring outside noise, because there was plenty of it in 2013: Apple hadn't invented anything for years (after all, the iPhone and iPad came out on a three-year cycle and now there was nothing), the iPhone didn't have 99% of the market, and what's more, he wasn't Steve Jobs.åÊEven Carl Icahn saw the chance to prod a bit, buying some Apple stock and then ‰ÛÒ as is his wont ‰ÛÒ complaining that it should pay bigger dividends, especially from its cash pile.åÊ
Cook had some uncomfortable moments, appearing before the US Congress to defend Apple's tax arrangementsåÊ(including a jaw-dropping Irish company which didn't seem to be housed in Ireland). Apple put out an advert whose message ("this is what we do") seemed more aimed at its own staff, to remind them what they did, than actual buyers.
Then in June the new iOS 7 software design was unveiled: it was the first time Jony Ive, Apple's famous head of hardware design, had had his hands on the pixels too. Some loved it, others hated it, but it seemed to match the modern sensibility better than the now-ageing faux-leather of its six-year-old predecessor.åÊ
Ive then had phones to match ‰ÛÒ the 5S, unlockable with a fingerprint, and the cheaper (but not that much cheaper) 5C, where the "C" stands for colour. A biography of Ive by Leander Kahney revealed him as a key element and, sometimes, obstacle in Apple's development of new products, but one who is always thinking a few years ahead: his team had been working on designs for an MP3 player long before 2001 when the iPod was released.
Now Cook and Ive face the tough task of satisfying people in 2014. No doubt they'll fail with many ‰ÛÒ while pleasing many others.
Tinder
Swipe narcissistically through pictures of the opposite sex in your local area who are also Tinder users. If you would consider "getting to know" a person you can swipe the other direction and if said person reciprocates then you two are deemed a match and you can start a chat together. Tinder gave the lie to the idea that location date-matching could only be done for same-sex couples using Grindr.åÊ
Toca Builders
Apps for children are a sort of hinterland: overlooked by many big-name publications, but focussed on furiously by app makers who realise they could make tons of money from them. Toca Boca is one of the most successful makers of childrens' apps, and has had more than 40m downloads in total since starting in March 2011. Its newest app is Toca Builders - which is like Minecraft without the gaming. (Yes, Minecraft doesn't have much gaming to start with. Let's move on.)
BjÌ¦rn Jefferey, its chief executive, says:åÊ"As an app developer, our intention is never to replace the parent, and I've never met a developer who tries to replace physical play with digital toys. The two aren't mutually exclusive, and they can even be combined." To which we say: is that some sort of hint?
Last instalment tomorrow
</t>
  </si>
  <si>
    <t>UK unemployment rate tumbles to four and a half-year low - as it happened</t>
  </si>
  <si>
    <t>http://www.theguardian.com/business/2013/dec/18/uk-unemployment-bank-minutes-federal-reserve-business-live</t>
  </si>
  <si>
    <t>Bitcoin plummets as China's largest exchange blocks new deposits</t>
  </si>
  <si>
    <t>http://www.theguardian.com/technology/2013/dec/18/bitcoin-plummets-china-payment-processors-digital-cryptocurrency</t>
  </si>
  <si>
    <t xml:space="preserve">
Now we come to the space where people played, interacted and disputed. Whether patents or selfies, there was controversy and absorption to be had everywhere.
Pewdiepie
Twerking and rubbing yourself with a foam finger at award shows may whip up controversy and millions of YouTube views, but the real king of the video streaming platform is a Swedish 24-year-old who films himself playing video games.
Miley Cyrus only managed to stay on top of the YouTube chart for a month before PewDiePie ‰ÛÒ the alter ego of Felix Kjellberg ‰ÛÒ regained the throne. With more than 15 million subscribers and more than 200m views most months, it looks likely to remain one of the most popular channels in 2014 ‰ÛÒ its only constant challenger being the Turkish music industry channel MÌÏ-YAP.
Pierre Omidyar
Not content with raking in billions of dollars from his online auction site, the founder of eBay decided to plough $250m into setting up a news organisation. Inspired, he suggested, by the revelations published by Glenn Greenwald from the Snowden disclosures, he recruited Greenwald. He's putting about the same amount in as Jeff Bezos paid for the Washington Post. Shall we come back in five years and see which one is more famous?
Pinterest
Create boards for different categories and pin pictures to the boards. A way to store online images that you love, or just to appreciate photography. And also a way for a company with no perceptible revenues to raise huge amounts of cash at startling valuationsåÊ- wouldn't you pin a $38bn valuation to your wall?
Prison Architect
Want to run a jail? Of course you do! That's why you're gagging to play Prison Architect. It's pretty hard to disagree that you want to play something based on Maslow's hierarchy of needs. We can't remember where in the Maslow's pyramid it is that building and managing a jail comes ‰ÛÒ somewhere between Serco and G4S, we think ‰ÛÒ but it's a radical idea that is sure to be popular in at least some boardrooms.
‰Û¢åÊPrison Architect ‰ÛÒ the game that asks, what's it like to run a jail?
PS4
Sony introduced a games console. It's called the PlayStation 4 ‰ÛÒ a name which surprised almost nobody, given that its previous consoles were the PlayStation, PlayStation 2 and PlayStation 3. It sold a million of them in a weekend, neatly refuting the idea that nobody was interested in games consoles any more, and 2.1m in its first two weeks ‰ÛÒ including 250,000 in the UK.
Andrew House, chief executive of Sony Computer Entertainment, gave a helicopter view of progress in December, suggesting that any supply constraints will ease in spring and more games will become available.åÊ
Quantified self movement
The "quantified self" ‰ÛÒ AKA, in the words of writer and editor Paul Carr, "vanity metrics" ‰ÛÒ began in California, naturally, so that beautiful people could measure just how much more beautiful the number of steps they had taken were making them. There are plenty of opportunities thoughåÊto do more, for example in real-time health tracking, game mechanics, and other fields. For some, the ability to publish what they've done is one of the biggest attractions of quantified self apps. Some, such as cycling, have become social so that people can race against others in different locations.åÊ
Quip
With tablets becoming a Big Thing, what people have been looking for more and more is a word processor that is born on a tablet ‰ÛÒ not a cut-down desktop idea, but something designed with touch control from the start. Quip is a collaborative word processor that looks more like a chat app so that you can see the thread of edits and changes by other people who are working on a document with you. After all, why should a document that will never be printed pretend to be a sheet of paper?
Raspberry Pi
Reigniting interest in coding and providing a platform for all sorts of projects, hacks and learning opportunities, the Raspberry Pi captured the imagination of children and adults alike, selling more than 2m computers by the end of November. A British success story.åÊ
(Google) Reader
In killing the popular (among its users) social RSS readeråÊfrom 1 July,åÊGoogle reminded people that even if a service it offers is deeply loved by users, if it doesn't generate advertising revenue or in some other way fit into its aim of gathering more information aboutåÊusers, then it's going to get a ride in the boot up into the mountains.
Reader was an RSS reader that also let you share links with other people, so that you could get some idea of what was popular. Journalists in particular found it useful. But many groups found its social aspect, which had been almost accidental in its development, essential. Google instead tried to fold the sharing elements of Google Reader into Google+.åÊ
Reader turned out to have a staff of roughly zero, but probably around 12m users ‰ÛÒ almost all of whom migrated to Feedly. In March, Buzzfeed noted that "Google Reader still drives far more traffic than Google+". This may still be true even with Reader gone.
For some small blogs, though, having Reader as an avenue through which they could be exposed to a wider audience was crucial. Without it, smaller voices have less chance of being heard.åÊ
Resogun
All hail the PlayStation 4! If you like that sort of thing, anyway. Key launch titles included Resogun, which was free for subscribers to the PlayStation Plus online gaming service. We thought it looked like a bit of a "flashy retro shooter", but it quickly rose in everyone's estimations to become a game of the year: "an old-fashioned arcade shooter that reinvents Armageddon as a frantic cascade of beautiful particle effects", in the words of Nathan Ditum.
Rockstar
There's a long backstory to this one. In summer 2011, Google (paired with Intel) lost a four-day 20-round auction for the patent portfolio of bankrupt Canadian telecoms company Nortel. Its final bid was $4.4bn; the winners ‰ÛÒ a consortium called "Rockstar BidCo", consisting of Apple, Microsoft, Sony, BlackBerry and Ericsson ‰ÛÒ bid $4.5bn.
Google's executive chairman Eric Schmidt later said the price had been "too high", though Google then rushed to buy Motorola Mobility ‰ÛÒ with its giant patent portfolio ‰ÛÒ for $12.5bn in August.
Apple and the others set up a company called Rockstar to administer the ownership of the patents. In principle, Rockstar is a "non-practising entity" (NPE) ‰ÛÒ AKA a "patent troll" ‰ÛÒ since it doesn't make anything, just asserts rights over its patents. Patent trolls are very unpopular in the US.
Everything went quiet with Rockstar until at the end of October 2013, when it filed lawsuits in the Eastern District of Texas (which is notoriously patent-holder-friendly) against Google, Samsung, Huawei and HTC.
Google is accused by Rockstar of infringing search technologies on a patent filed in 1997 ‰ÛÒ before the search company was founded ‰ÛÒ and on six other patents; it's seeking damages and royalties. The other lawsuits accuse the handset companies of infringing patents relating to mobile phones. In response, Google has filed a countersuit trying to move the case to California and asking a judge to dismiss the claims.
Quite how this will end up is anyone's guess: the cases are bound to take years, but if Rockstar wins it could put a nasty dent in the profitability of smaller Android handset companies ‰ÛÒ and if Google ends up paying a per-search tithe to an Apple-owned company, relations between the two will be more strained than ever.åÊ
Ross Ulbricht
Ulbricht is a 29-year-old San Franscican, whose housemates knew him as a currency trader going by the name of "Josh". They knew he was a quiet loner, who cooked steak dinners for himself and spent independence day at home, but none of them expected the FBI to turn up one day and arrest Ulbricht, charging him with running Silk Road, the biggest online drugs marketplace the world has ever seen. Ulbricht says he is "not excessively concerned" about the future. Key to any case will be whether the FBI can tie him to ownership or operation of the site ‰ÛÒ the location still remains a mystery, hidden as it was through the obfuscation of the Tor network. The FBI also seized a large and very valuable stash of Bitcoins which it said were being used by Silk Road.
Rovio
The Finnish company is famous enough to have featured obliquely in Armando Iannucci's satire on the US politics, Veep (when Selma Meyer visits Helsinki and is given a giant Angry Bird clock). From there it's only a short step to landing in Hollywood, which is where the company ‰ÛÒ or at least some idea around it ‰ÛÒ seems to be headed.
Well, it worked for Moshi Monsters, which is entertaining popcorn-guzzling children as you read this, so why not something involving flightless catapulted birds demolishing loosely-built structures housing pigs? (There's been a mildly successful version, we recall, with a wolf instead of the birds, though we think the script might need some redrafting ‰ÛÒ the ending wasn't so favourable.) If Aardman gets the gig, they could reuse some of the Plasticine from Chicken Run. Win-win.
Satoshi Nakamoto
Nobody knows who she or he is, nor even whether s/he is a single person or a group (though the latter seems unlikely). The pseudonymous Japanese name is a fake. But that is the given name of the inventor of Bitcoin, one of the Guardian's ten people of 2013.
The New Yorker suggested it might be a Finnish researcher, Vili Lehdonvirta, at the Helsinki Institute for Information Technology. He laughed and denied it. The writer then suggested that Michael Clear, an Irish researcher, might be. He denied it too. Fast Company magazine pointed out that a patent filed in August 2008 by Neal King, Vladimir Oksman and Charles Bry seemed to have some similarities to Bitcoin's technologies; all three have denied being Nakamoto.
It's widely believed that Nakamoto has a huge hoard of Bitcoins created back at the currency's dawn, which could now be cashed in for vast amounts. But again, there's no proof. All we have is Nakamoto's original 2008 paper ‰ÛÒ and Bitcoin.åÊ
Self-driving cars
There's been lots of hubbub about self-driving cars ‰ÛÒ which seem simple in principle, but are actually very hard to do in practice (how do you avoid suicidal pedestrians, whose fault is it if there's an accident, how do you allow for changing roads if it works off a downloaded map, what if your internet access dies, what if the computer crashes, and so on). Yes, we've had self-driving aircraft for ages, but traffic at ground level is a lot less predictable than that at 30,000ft.åÊ
Google is best-known for touting the idea, but it turns out (as a long New Yorker article pointed out) that lots of vehicle manufacturers are working on the same idea ‰ÛÒ though they're thinking of assisting the driver, not replacing the driver, for all sorts of reasons. Meanwhile, Milton Keynes could be getting driverless "pod cars" as soon as 2017, according to business secretary Vince Cable. Under the å£1.5m project, they'll share pathways with pedestrians and "have sensors to avoid collisions" to cover the one-mile gap from the shopping centre to the rail station. (Business hint: this may be a good time to set up an accident law firm in Milton Keynes. You know how clumsy pedestrians can be.)
Selfies
2013 is undoubtedly the year of the selfie; it found its way into the Oxford Dictionaries Online in August and was then named the Oxford Dictionaries Word of the Year last month. (Note: "Oxford Dictionaries Online" is emphatically not the same thing as the Oxford English Dictionary, aka OED.)
Some notable selfies this year? That time BeyoncÌ© agreed to pose in a selfie (while performing) ‰ÛÒ oh, and that other time that three world leaders decided to snap a selfie at Nelson Mandela‰Ûªs memorial.
The question is: are selfies a pointer to our need to verify ourselves among the sea of incoming media showing the faces of others which threatens to inundate our own identity, or an indication of a growing narcissism and self-absorption to the exclusion of outward reality? Answers on the back of a philosophy student, please.åÊ
Next instalment tomorrow
</t>
  </si>
  <si>
    <t>http://www.theguardian.com/media/2013/dec/17/media-briefing-tuesday-17-december</t>
  </si>
  <si>
    <t>What will happen if countries carve up the internet?</t>
  </si>
  <si>
    <t>http://www.theguardian.com/media-network/media-network-blog/2013/dec/17/internet-fragmentation-eugene-kaspersky</t>
  </si>
  <si>
    <t>Boot up: bot takeover, visualising the next big thing, Bitcoin v NFC, and more</t>
  </si>
  <si>
    <t>http://www.theguardian.com/technology/blog/2013/dec/16/web-traffic-big-thing</t>
  </si>
  <si>
    <t>Geek deemed word of the year by the Collins online dictionary</t>
  </si>
  <si>
    <t>http://www.theguardian.com/science/2013/dec/16/geek-word-year-collins-dictionary-definition</t>
  </si>
  <si>
    <t>I'm sorry, but we've got to stop apologising | Ian Martin</t>
  </si>
  <si>
    <t>http://www.theguardian.com/commentisfree/2013/dec/15/sorry-stop-apologising-ian-martin</t>
  </si>
  <si>
    <t xml:space="preserve">
Mapping out the highs and lows of the technology world in the past 12 months, we reach the dark web...
Dark web
For such a sinister name, the actual definition of the "dark web" is surprisingly innocuous: it refers to any part of the web which isn't indexed by search engines like Google. As such, it includes everything from password-protected forums and pages with no inward-bound links to more deliberately obfuscated content like that accessed through anonymising software such as Tor and I2P.
In April the dark web hit headlines due to a security researcher who collated 500m connected devices, like servers, webcams, printers and routers, which were online but not properly secured. But it wasn't until October that the term hit the mainstream. In the same month David Cameron announced an intention to enlist GCHQ and the NSA to fight paedophiles operating on the dark web, and the dark web marketplace Silk Road was shut down.
‰Û¢ How I bought drugs from the dark net
Death of Google ReaderåÊ
The demise of Google Reader, which lead journalists and hardcore news enthusiasts kicking and screaming into the night, showed that any free service could be disappeared once Google deemed it outside its core mission.
‰Û¢ Google's attempt to push Google Reader users to Google+ is a mistake
Doge
So Wallpaper, So Doge Photograph: dilettantiquity/flickr
Doge is the best meme of 2013. A Shiba Inu stares out with Buddha like calm and other-worldly contentedness and speaks, in multicoloured comic sans and a stilted, broken grammar.
Wow
Such meme
Many words
Dogecoin
The bitcoin clone themed around the Doge meme has shot up in value since it was published as a joke in early December. It is currently worth $3.5m in its own right. 2013, take a bow.åÊ
Elon Musk
Elon Musk photographed at Space X HQ, California. Photograph: Jamie-James Medina/*NB Pictures for the Observer
Arguably the greatest innovator of his generation, the serial entrepreneur Elon Musk is always one step ahead of the rest.
As a 10 year old, Elon Musk developed a computer game which he sold for $500. When he was studying at the University of Pennsylvania, he paid for his tuition by organising house parties which included club-inspired art installations. And as an undergraduate, Musk even wrote a business plan for an electronic book-scanning service remarkably similar to Google‰Ûªs Book Service ‰ÛÒ except that he wrote it ten years before Google announced it and more than three years before the company existed.
2013 has proved to be a particularly memorable year for Elon Musk. The American business magnate, investor and PayPal founder advanced his plans for space exploration while his electric car company, Tesla Motors, became profitable and accelerated rollout of a network of supercharger stations in the US.
But it was Musk's most outlandish technology proposition to date, the Hyperloop project proposed in August, that won him the most headlines. A $6bn (å£4bn) proposal for a form of transportation linking LA and San Francisco, Hyperloop would provide subsonic air travel where pods travel in a partial vacuum within a 350 mile-long tube allowing commuters to travel between the American cities in just 30 minutes - faster than even a commercial aeroplane journey.
With a group of Tesla and SpaceX engineers, Musk released an alpha-level design that went at least part of the way to working out how it would operate. The independent Ansys Corporation ran simulations using the design, and although there were modifications required, indicated that the challenges facing Hyperloop were capable of being overcome. Musk has expressed his intent to develop a prototype Hyperloop. Judging by his work with SpaceX and Tesla Motors, if anyone can make it work - Musk can.
‰Û¢åÊElon Musk buys James Bond's Lotus Espirit submarine car
Encryption
In the wake of revelations about surveillance, encrypted email, messaging and document sharing was suddenly thrust into the mainstream, with Google, Twitter and Microsoft all increasing security of their consumer products and renewed determination among developers to keep private secure services, such as Silent Circle, private and impossible to crack.åÊ
‰Û¢åÊNew Darkmail encryption aims to keep government spies out
Ephemerality
FromåÊSnapchatåÊto the music-streaming digital natives and even a whole generation renting rather than buying, 2013 has cemented the rise of ephemeral content and transient technology.åÊ
‰Û¢åÊTen things you need to know about Snapchat
Facebook IPO anniversary
Facebook's 2012 IPO was chaotic, with software buckling under demand, allegations that large investors were warned of problems and - as recently as this month - a judge declaring thatåÊthe company should be suedåÊover risk warnings. The share price dropped from $38 at launch to $17 - but 18 months on and theåÊprice has tipped $57.
‰Û¢åÊMark Zuckerberg to sell $2.3bn worth of shares
Fingerprint technology
Fingerprint security had been attempted before but it wasn't until the launch of TouchID on Apple's iPhone 5S that the technology hit the high street.
‰Û¢åÊTouchID could lead to identity theft, say researchers
Furby Boom
Danish Furby Photograph: Douglas Muth/flickr
It was theåÊmust-have Christmas giftåÊ15 years ago. And still is.
‰Û¢åÊNSA undermined its own security by allowing Furbys at work
GDS
Initiated by Martha Lane Fox's 'Digital by Default' strategy, the rest of Whitehall started to sit up and take notice of Government Digital Service and its clarity, design thinking and a far cheaper alternative to expensive IT tenders.
‰Û¢åÊHow geeks opened up government
Gone Home
This uncompetitive, inconclusive game offered a delightful alternative to conventional, decision-heavy gaming.
‰Û¢åÊA mysterious journey where action plays second fiddle to emotion
Google Glass
Google's smart glasses became the centre of discussion about the future of wearables, the best form factor and how to balance the benefits of immersion with a community's right to privacy.
‰Û¢åÊGoogle Glass inventor says future generations will find it ridiculous that humans drove cars
Google Maps (Stand alone)
Google keeps ramping up the features of its own mapping apps in an intense battle with Apple, which had to reassert itself after failing monstrously with its own maps app. Google is still winning hands down.
‰Û¢åÊAn end to the agony of Apple's own maps app
GTA v
Arguably the game event of the year,åÊGrand Theft Auto VåÊgenerated almost as much coverage speculating about its violent content than it did genuine reviews.
‰Û¢åÊA dazzling, monstrous parody of modern life
H from Steps
In one of the worst Twitter debacles of the year, lazy Tweeters incorrectly blasted Ian 'H' Watkins for Steps after a namesake was on trial, and later found guilty, in a horrific child abuse case. Worse, several media outlets used pictures of H on their stories.åÊ
‰Û¢åÊLawyers contacted Google after wrong picture was used on child abuse story
Next instalment tomorrow
</t>
  </si>
  <si>
    <t>Boot up: Bitcoin deflation, Google v email, MOOC (dis)engagement, and more</t>
  </si>
  <si>
    <t>http://www.theguardian.com/technology/blog/2013/dec/13/bitcoin-google-mooc</t>
  </si>
  <si>
    <t>George Osborne faces the Awkward Squad of Steel</t>
  </si>
  <si>
    <t>http://www.theguardian.com/politics/2013/dec/12/george-osborne-andrew-tyrie-sketch</t>
  </si>
  <si>
    <t>Christmas gift guide for the bitcoin millionaire ‰ÛÒ in pictures</t>
  </si>
  <si>
    <t>http://www.theguardian.com/technology/gallery/2013/dec/12/christmas-gadget-gift-guide-for-the-bitcoin-millionaire-in-pictures</t>
  </si>
  <si>
    <t xml:space="preserve">
How many highlights of 2013 can you remember? The Guardian's Technology team think 128 is a pretty good number, so we've picked the highs, lows and huhs of the entire year and distilled them into a handy list form.
It only took us three very intense weeks of negotiation and someåÊminor fisticuffs, but we've managed to plot out everything we think 2013 will be remembered for, and we'll be publishing them across eight lists every day until 1 January.
Airbnb
Fast becoming the default way to travel, Airbnb opened up a whole new holiday market for international hipsters ‰ÛÒ with only a small amount of controversy about encouraging sub-letters to escape tax. Also notorious for being the startup model every aspiring entrepreneurs wants to aim for: "We're like Airbnb for the [insert name of industry here]".
‰Û¢åÊThree million people stayed in Airbnb-booked accommodation in 2012
Amazon Prime Air
When Amazon announced that it was planning to deliver packages via drone by 2018, the press went wild. Even the airtime it was given for the announcement ‰ÛÒ a 15 minute slot on CBS's 60 Minutes ‰ÛÒ would cost over $3m if bought as advertising. So it's not surprising they pre-announced it. The question is: will they be able to live up to their promise? The answer, probably, is no.
‰Û¢åÊVideo: Drone helicopter delivery to your door in 30 minutes
Andy Rubin
Google's Andy Rubin is now leading the company's robotics projects.åÊPhotograph: Joi Ito/flickr
Rubin made his name as the head of Google's Android division, but in March 2013 he stepped down from the role, having built the company up into the mobile behemoth it is today. His new job, quietly gathering steam over the year, is leading Google's robotics initiative. Over 2013, Google acquired eight robotics companies, and Rubin says the company has a "10-year vision" for where the project will take it.
‰Û¢åÊIn April Google's chief executive Larry Page nearly let slip that Rubin was starting on 'a new chapter' in robotics...
Ask.fm
The Q&amp;A site was little known outside teen circles at the start of the year, but faced intense scrutiny over its user policies after a spate ofåÊteenage suicidesåÊlinked the site to cyberbullying.åÊ
‰Û¢åÊAsk.fm pledged new safety features in response, including new moderators to be recruited by January
BeyoncÌ©
Beyonce took the music world by surprise by releasing her new album on iTunes. Photograph: Robin Harper/Invision/AP
When Queen Bey dropped her new self-titled album with no advance publicity, the internet went wild. Obviously not every artist can expect a surprise release to have quite the same effect; one particularly cruel joke went, "BeyoncÌ© is so unoriginal, the other members of Destiny's Child release albums no-one knows about all the time."
But there's no doubt that she single-handedly made the case that buying music isn't dead yet, when in just three days her iTunes-exclusive album sold 829,000 copies worldwide.
‰Û¢ 'I didn't want to release my music in the way I've done it. I'm bored with that," Beyonce said
Big data
The term "big data" might have been overcooked by the corporates and marketeers, but it's still a powerful trend. Whether big business or the intelligence agencies, there has never been more usefulness, more value or more awareness about the data trails our digital lives create. Even the CIA's own website states it loud and clear: "Big Data is a Big Deal at the CIA."
‰Û¢ What exactly is a data scientist, and what do they do?
Binge-watching TV
The rise of streaming websites has created a new legal way of watching TV: watching entire series in one go. Netflix accelerated this new trend, famously releasing original series such as House of Cards and Orange is the New Black, in one go. Netflix recently studied viewers that watched an entire series in one month and found that 50% of them finished an entire season within a week.
‰Û¢ I just binged on ten hours of TV
Bitcoin
At the beginning of 2013, one bitcoin could be bought for $13. At its peak in November, that same bitcoin could have been sold for nearly a hundred times that, $1,242. That astonishing increase in value isn't the whole reason why the decentralised crypto-currency has made headlines across the world, but it doesn't hurt.
A bitcoin has no physical counterpart. Instead, just like a å£5-note is technically a "promise to pay the bearer the sum of five pounds", a bitcoin is a digitally signed public contract asserting that one user is giving another bitcoins. That lets the currency operate without any central authority certifying transactions, which gave it credibility in the techno-libertarian circles it arose from.
Over the course of this year, bitcoin has been used to buy drugs on the Silk Road and evade currency controls in Cyprus and China. It has gone to space, and filled shipping containers in Hong Kong. One early adopter bought a house with bitcoin he'd paid $27 for, while another lost a hard-drive with over å£4m worth of it on. And at the end of it all, it's on a downward streak that might just kill it any way.
‰Û¢ Nine other alternative currencies
Blackberry
The phone once beloved of the email-addicted and workaholics ‰ÛÒ including President Obama - couldn't stem the decline as it failed to compete with touchscreen rivals. Blackberry's much hyped Z10 flopped, costing the company $935m. The end of the fixed keyboard era is upon us.åÊ
‰Û¢ Why Blackberry failed
Bloom.fm
Reportedly upping the pressure on Spotify, the music app Bloom.fm has exploited the demand for streamed music and Pandora's failure to launch in the UK. Undercutting Spotify by charging just å£1 per month for ad-free streamed music, Bloom.fm is rapidly building its userbase. One to watch.
‰Û¢ Bloom.fm review - intriguing and differentåÊ
Burberry
Burberry at London Fashion Week 2013. Photograph: Ian Gavan/Getty Images
Under the direction of Christopher Bailey, the British label led a new wave of tech-savvy fashionistas who finally showed the confidence and skill to make technology work for them. From London's fashion startups cluster and the Decoded fashion tech events to 3D printed clothes, Apple's iPhone 5S Burberry deal andåÊInstagramming on the front row, tech is set to be a wardrobe staple.
‰Û¢åÊFashion was 'scared of digital', said Topshop former marketing head Justin Cooke
Chelsea Manning
In August the whistleblower was sentenced to 35 years for passing 700,000 military documents to Wikileaks. A hero to many for her courage in speaking out, her sentence was condemned by many civil rights groups includingåÊBen Wizner, director of the American Civil Liberties Union's Speech, Privacy &amp; Technology Project.
"This is a sad day for Bradley Manning, but it's also a sad day for all Americans who depend on brave whistleblowers and a free press for a fully informed public debate," he said.åÊ
"When a soldier who shared information with the press and public is punished far more harshly than others who tortured prisoners and killed civilians, something is seriously wrong with our justice system ... itåÊwill deprive the public of critical information that is necessary for democratic accountability."
‰Û¢åÊA row broke out at Wikipedia over whether to label the page as Chelsea or Bradley Manning
Citymapper
It's like a navigation app ‰ÛÒ only far, far better. Citymapper's evangelical fans rave about its features, which include live status information for public transport, bike routes and jet pack travel times, just for amusement. Only for London and New York, for now ‰ÛÒ but world domination is only a matter of time.åÊ
‰Û¢åÊCitymapper first popped up at Seedcamp in 2011
Clash of Clans
Finland's uber-cool games company Supercell is small but tookåÊinvestment this yearåÊvaluing it at $3bn. Whatever its secrets (recruiting the industry's best talent and rewarding them handsomely) the strategy worked for its standout game, Clash of Clans, which wasåÊtheåÊhighest grossing game app of 2013.
‰Û¢åÊFun games 'can't be created on a spreadsheet', say Supercell
Clumsy Ninja
Previewed during the iPhone 5 launch, the game app became the most addictive of the year and demonstrated some astonishingåÊphysics-based movementsåÊto boot.
‰Û¢åÊThe best 50 apps of 2013
Crowdfunding
From smartwatches to 3D printers and indie films,åÊcrowdfundingåÊhas cemented itself as a barometer of consumer appetite and interests, withåÊKickstarter, IndiegogoåÊand others launching tens of thousands of creative, technological and humanitarian projects onto the world ‰ÛÒ and killing the dreams of millions more.åÊ
‰Û¢åÊUK Kickstarter raised å£22.5m in 2013 for more than 1,500 projects
The next instalment of the 2013 Tech 128 review of the year is tomorrow...
</t>
  </si>
  <si>
    <t>Bitcoin should not be seen as a currency, warns Ernst &amp; Young</t>
  </si>
  <si>
    <t>http://www.theguardian.com/technology/2013/dec/11/ernst-young-warn-bitcoin-payment-problems</t>
  </si>
  <si>
    <t>Kipper Williams Christmas cards 2013</t>
  </si>
  <si>
    <t>http://www.theguardian.com/business/gallery/2013/dec/11/kipper-williams-guardian-cartoonist-christmas-cards-2013</t>
  </si>
  <si>
    <t>Apple blocks bitcoin payments on secure messaging app Gliph</t>
  </si>
  <si>
    <t>http://www.theguardian.com/technology/2013/dec/10/apple-blocks-bitcoin-payments-on-secure-messaging-app-gliph</t>
  </si>
  <si>
    <t>Recovering stolen bitcoin: a digital wild goose chase</t>
  </si>
  <si>
    <t>http://www.theguardian.com/technology/2013/dec/09/recovering-stolen-bitcoin-sheep-marketplace-trading-digital-currency-money</t>
  </si>
  <si>
    <t>Internet companies demand spying overhaul after NSA revelations ‰ÛÒ live reaction</t>
  </si>
  <si>
    <t>http://www.theguardian.com/world/2013/dec/09/internet-companies-demand-spying-overhaul-after-nsa-revelations-live-reaction</t>
  </si>
  <si>
    <t>Boot up: iOS 7 UX critique, Marissa Mayer profiled, Bitcoin mining?, and more</t>
  </si>
  <si>
    <t>http://www.theguardian.com/technology/blog/2013/dec/09/ios7-interface-marissa-mayer</t>
  </si>
  <si>
    <t>Open door: The style guide editor on‰Û_ peer pressure and using people's proper names</t>
  </si>
  <si>
    <t>http://www.theguardian.com/commentisfree/2013/dec/08/peer-pressure-using-proper-names</t>
  </si>
  <si>
    <t>David Cameron's export drive looks increasingly desperate</t>
  </si>
  <si>
    <t>http://www.theguardian.com/business/2013/dec/08/china-cameron-export-drive-desperate</t>
  </si>
  <si>
    <t>http://www.theguardian.com/media/2013/dec/06/media-briefing-friday-6-december</t>
  </si>
  <si>
    <t xml:space="preserve">
The price of bitcoin has plummeted following an announcement from China's largest bitcoin exchange that it would no longer be accepting new yuan deposits.
BTC China said that due to action by a third-party payment provider, YeePay, it could no longer accept deposits in the Chinese currency, although it would still be able to process withdrawals. BTC's chief executive, Bobby Lee, said that YeePay gave notice on Wednesday morning Shanghai time that it would no longer provide services.
Lee blamed government regulation for the decision. China's central bank warned in early December that bitcoin was not legally protected and had no "real meaning", and barred financial institutions from using the currency.
On Tuesday, the central bank extended that ban to payment companies like YeePay, and gave them until Chinese New Year, which begins on 31 January, to comply.
At publication time, the value of one bitcoin on BTC China stands at å´2,630 (å£266.02), down from a high of å´7,395 (å£741.70) in late November. Bitcoin has dropped against other currencies in the same period, falling from å£750 to å£300 in the UK and from $1242 to $480 in the US.
On 18 November, BTC China raised $5m in a funding round from institutional investors Lightspeed. Until then, it had been self-funded by its three co-founders, who opened the site in June 2011.
Bitcoin remains legal to use in China, and the central bank is standing by an announcement that individuals are free to trade it at their own risk. But without third party payment providers, new purchases of the currency are virtually impossible.
That raises doubts about the future of bitcoin. The large boom in value that the currency has seen this autumn is widely thought to be a result of Chinese users adopting it. As Chinese support has since waned, so too has the price.
Bitcoin's supporters have consistently argued that the currency is impossible to fully ban, since it exists as a decentralised network of transactions. But if it can be rendered useless to merchants and customers, an actual ban may be unnecessary.
‰Û¢ When thousands of bitcoins were stolen from an illegal marketplace, the users set out to track the culprit. But what started as the Maltese Falcon soon turned out to be more like Pink Panther.
</t>
  </si>
  <si>
    <t>Bitcoin endorsed by Wall Street strategist</t>
  </si>
  <si>
    <t>http://www.theguardian.com/technology/2013/dec/05/bitcoin-digital-currency-wall-street-strategist</t>
  </si>
  <si>
    <t>Bitcoin price tumbles after warning from Chinese central bank</t>
  </si>
  <si>
    <t>http://www.theguardian.com/technology/2013/dec/05/bitcoin-price-tumbles-chinese-central-bank-warning</t>
  </si>
  <si>
    <t>Bitcoin hype worse than 'tulip mania', says Dutch central banker</t>
  </si>
  <si>
    <t>http://www.theguardian.com/technology/2013/dec/04/bitcoin-bubble-tulip-dutch-banker</t>
  </si>
  <si>
    <t>Valve joins the Linux Foundation in run up to Steam Machine console launch</t>
  </si>
  <si>
    <t>http://www.theguardian.com/technology/2013/dec/04/valve-joins-linux-steam-machine-gaming</t>
  </si>
  <si>
    <t>The Good Wife is the best drama on TV right now</t>
  </si>
  <si>
    <t>http://www.theguardian.com/tv-and-radio/tvandradioblog/2013/dec/04/good-wife-cbs-best-drama-tv</t>
  </si>
  <si>
    <t>Boot up: Bitcoin chasers, Nexus vulns, better spreadsheeting, going viral, and more</t>
  </si>
  <si>
    <t>http://www.theguardian.com/technology/blog/2013/dec/04/bitcoin-nexus-spreadsheet</t>
  </si>
  <si>
    <t>Person of the year 2013 ‰ÛÒ who would get your vote?</t>
  </si>
  <si>
    <t>http://www.theguardian.com/world/2013/dec/03/person-of-year-2013-who-gets-your-vote</t>
  </si>
  <si>
    <t>Online drugs marketplace shut down after å£3.5m bitcoin hack</t>
  </si>
  <si>
    <t>http://www.theguardian.com/technology/2013/dec/03/online-drugs-marketplace-shut-down-bitcoin-hack-sheep</t>
  </si>
  <si>
    <t>Boot up: self-driving Swedes, Z30 reviewed, PC woes, Bitcoin theft, and more</t>
  </si>
  <si>
    <t>http://www.theguardian.com/technology/blog/2013/dec/03/self-driving-cars-sweden-z30</t>
  </si>
  <si>
    <t xml:space="preserve">
A flight with Virgin Galactic More than 600 wannabe astronauts have already signed up to Richard Branson‰Ûªs latest venture. After all, sometimes you just want some space to think. Avoid if you don‰Ûªt want to be stuck in a small vessel for hours with Justin Bieber for company, though. From $250,000. Also payable by Bitcoin. Photograph: Mark Greenberg/Virgin Galactic
3D Printer (EOS Formiga P100) You can buy 3D printed guns and replicas of famous art works. But if you want to build an Eiffel Tower in the comfort of your own home, this printer is more than capable of doing the job. From $250,000.
Tesla Model S P85 The Model S is one of the most environmentally friendly (and fast) electric cars currently on the market. It‰Ûªs also connected to the internet. The P85 upgrade gives you more horsepower, 0-60mph in 4.2 seconds and the option to get a carbon fibre spoiler. From $87,000
Mercedes-Benz SLS Electric Drive If you‰Ûªre concerned about the Tesla after battery fires in some Model S cars, how about the SLS Electric Drive? It comes fully-fitted with make-believe engine noise and, driven well, it can give you a range of 155 miles on one charge. From å£350,000
Transmission Audio‰Ûªs Ultimate (including amplifiers) The most expensive audio system in the world packs quite a punch, coming with 12 speakers (with 500W each) and a small army of amplifiers. Probably for the next time you invite Mick Jagger round for a personal concert. From $2,000,000
Hasselblad H5D-200MS (camera body only) If you want to take pictures of your new audio system ‰ÛÒ or car ‰ÛÒ in 50 glorious megapixels, look no further than the Hasselblad H5D-200MS. The camera includes a digital spirit meter to make sure your shots are straight. From å£35,000
SenseFly eBee Drone The Parrot AR Drone might be a perfectly good gadget but it‰Ûªs no eBee. You can programme the eBee to take a certain flight path and land itself or pilot it yourself when it‰Ûªs in the air RC plane-style. It also packs a 16-megapixel camera and can create a 3D map after the flight. From $25,000
Surface Tension Arcade Table Pacman, Space Invaders and Mortal Kombat have never come in such a glossy finish. The Surface Tension Arcade Table brings a new dimension to the coffee table.åÊFrom å£4,000
Formula 1 Full Size Racing Simulator This racing simulator isn't for the faint-hearted. It has three 23in screens, an integrated speaker system and, before you can order it, your house has to be checked to make sure it can handle the power that it brings. From å£90,000
</t>
  </si>
  <si>
    <t>Bitcoin mining malware could be hidden in app, security researchers warn</t>
  </si>
  <si>
    <t>http://www.theguardian.com/technology/2013/dec/02/bitcoin-mining-malwarebytes-app-pc</t>
  </si>
  <si>
    <t>http://www.theguardian.com/media/2013/dec/02/media-briefing-monday-2-december</t>
  </si>
  <si>
    <t xml:space="preserve">
Bitcoin does not need to replace normal currency in order to have a future, according to an expert on digital currencies from professional services firm Ernst &amp; Young.
Speaking at an event in London, Roger Willis, who has been following bitcoin since its inception in 2009, described myths around the currency, one of which was its position as a replacement for "fiat" money.
"Fiat currency is essentially currency the government decrees to be legal tender," Willis says. "Bitcoin wasn't really developed to be a replacement for fiat currency. You see a lot of people talking about how bitcoin is going to take over, or how bitcoin doesn't have the properties that lend to it being used widely.
"But it was really developed to be used in ecommerce and for micro transactions. It wasn't really to replace our sterling, our us dollars, and our euros."
With that in mind, the future risks for the currency take on a different shape. Currently, many critics are concerned with problems like price volatility and the deflationary nature of bitcoin. There will only ever be 21m bitcoins, and that has led some to fear that the currency will have a "deflationary" element in the future, leading to each unit getting comparatively more valuable over time.
Deflation is often blamed for the "lost decade" in Japan, and an Ernst and Young spokeswoman stressed that the company adheres to the mainstream economic view that mild positive inflation is best for a national currency. But when it comes to using bitcoin as an ecommerce tool, deflation isn't necessarily problematic.
Instead, Willis highlighted problems of speed and fraud control as the most pressing priorities for bitcoin. In order to prevent fraud, the bitcoin network "confirms" transactions every 10 minutes.
"One of the weaknesses with bitcoin is you generally have to wait for five to six transaction confirmations before you're sure that the money hasn't been 'double spent', and that can take up to 40 or 50 minutes," Willis says.
Some establishments have already decided that speed is worth the risk. For instance, the Pembury Tavern, a pub in Hackney, London, which takes bitcoin, accepts unconfirmed transactions as payment. But not every retailer can afford to do that ‰ÛÒåÊparticularly if they are selling goods more expensive than beer.
Overall, Ernst and Young "have a balanced view" on bitcoin, according to Colin Pickard, a financial services director at the company.
"There are definite possible gains, in terms of lowered transaction costs, but there are some significant negatives, in terms of accountability and how to deal with anonymous users and how to regulate in the market.
"A great number of companies that are operating today that don't think of themselves as financial institutions will have to be regulated and treated a lot more like financial institutions are today. But we aren't positive or negative on bitcoin itself."
‰Û¢ Apple's fear that Bitcoin might be branded illegal is keeping apps off the store.
</t>
  </si>
  <si>
    <t>Boot up: Bitcoin's power, iPad's Black Friday, coding for kids, and more</t>
  </si>
  <si>
    <t>http://www.theguardian.com/technology/blog/2013/dec/02/bitcoin-ipad-coding-google-patents</t>
  </si>
  <si>
    <t>http://www.theguardian.com/media/2013/nov/29/media-briefing-friday-29-november</t>
  </si>
  <si>
    <t xml:space="preserve">
Download a printable version of this Christmas card
Download a printable version of this Christmas card
Download a printable version of this Christmas card
Download a printable version of this Christmas card
Download a printable version of this Christmas card
Download a printable version of this Christmas card
</t>
  </si>
  <si>
    <t>Boot up: see Bitcoin go!, Japan goes west, Cyanogen booted, and more</t>
  </si>
  <si>
    <t>http://www.theguardian.com/technology/blog/2013/nov/29/bitcoin-cyanogen-samsung-benchmark</t>
  </si>
  <si>
    <t>Is Bitcoin a potential weapon of mass economic destruction? | Phillip Inman</t>
  </si>
  <si>
    <t>http://www.theguardian.com/business/economics-blog/2013/nov/28/bitcoin-potential-weapon-mass-economic-destruction</t>
  </si>
  <si>
    <t xml:space="preserve">
Apple has forced a secure messaging app to remove the ability to send bitcoin payments or be booted off the the iOS App Store. The move reinforces belief that the company has an unstated policy against allowing bitcoin apps on the store, despite allowing alternative forms of ecommerce such as apps from PayPal and Square.
The app, Gliph, lets users send secure texts back and forth, and also hooks up with online bitcoin services Coinbase and Blockchain.info to allow them to send money to friends. But that last feature was what raised Apple's ire.
"We were asked by Apple to remove the ability to send Bitcoin from the iOS app," the company's co-founder, Rob Banagale, confirmed in a blog post. "We fought to keep it in but it was not possible‰Û_ You can still create wallets, view balances and receive Bitcoin in the Gliph app for iOS."
Coinbase itself, one of the two online wallets which Gliph uses to enable the Bitcoin payments, was also forced off the App Store in November, and Blockchain.info's wallet app was pulled from the App store in 2012.
Apple, which declined to comment on the issue, has been giving conflicting reasons to the developers of bitcoin apps. Blockchain were told that "the facilitation of trading of virtual currency is not appropriate for the App Store," a rule which has no counterpart in the company's own App Store guidelines.
Rob Sama, the creator of BitPak, another bitcoin app removed from the iOS store, says that he was told his app was removed because "that Bitcoin thing is not legal in all jurisdictions for which BitPak is for sale".
"I inquired as to which jurisdictions Bitcoin was deemed to be illegal in, and he told me 'that is up to you to figure out'. I asked him which laws Bitcoin violated, and again, he replied that 'that is up to you to determine'," Sama said after his app's demise.
A year before that, Bitcoin Express, an app with similar functionality, was also removed. That time, the app's developer was given a specific rule which was apparently being violated: 22.1 of the company's guidelines, which reads "Apps must comply with all legal requirements in any location where they are made available to users. It is the developer's obligation to understand and conform to all local laws."
The legal status of bitcoin remains hazy, but there is only one country where even making transactions in the currency has been clamped down on: Thailand. The Thai central bank, not knowing how to deal with bitcoin, issued a preliminary ruling in July 2013 which banned the currency until the bank could determine whether it could be used to speculate on the strength of the baht, which is illegal in the country.
Removing bitcoin apps from the store entirely, or curtailing their ability to send bitcoins, goes much further than merely removing them from the Thai App Store, and suggests that Apple considers the use of the currency legally questionable even in nations which haven't pronounced on the issue.
That may be due to bitcoin's long association with the black market ‰ÛÒ notoriously, the currency is mandatory on drug marketplaces like Silk Road 2.0.. But any payment system can be used for crime; Apple has yet to clamp down on Silicon Valley darlings Square, despite reports that sex workers in California are charging customers using the e-commerce app.
Banagale thinks that Apple's fear is simpler. "If you believe Apple‰Ûªs repeated rejection criteria of section 22.1, you could take a view that the company believes the currency will ultimately be made illegal in the United States or other important markets. Rather than be forced to remove apps once theoretical regulation comes into play, Apple is simply not allowing them to exist in the first place."
‰Û¢ How the biggest bitcoin heist in history went from Maltese Falcon to Pink Panther
</t>
  </si>
  <si>
    <t>Nine Bitcoin alternatives for future currency investments</t>
  </si>
  <si>
    <t>http://www.theguardian.com/technology/2013/nov/28/bitcoin-alternatives-future-currency-investments</t>
  </si>
  <si>
    <t>What's the most valuable thing you've ever lost? | Open thread</t>
  </si>
  <si>
    <t>http://www.theguardian.com/commentisfree/2013/nov/28/most-valuable-thing-lost-computer-bitcoins</t>
  </si>
  <si>
    <t xml:space="preserve">
Victims of the biggest theft in bitcoin history tried to put the much vaunted anonymity of the currency to the test as they attempted to recover their stolen money. But instead, they were left out of pocket and with egg on their faces.
In early December, Sheep Marketplace, a site which used bitcoin and the anonymising browser Tor to enable online sales of illicit goods, shut down. The site's administrator reported that a dealer had found a bug in the system which had been exploited to steal 5,400 bitcoins.
But users smelled a rat: they reckoned Sheep had probably been holding far more than that amount, and had returned none of the excess to users.
Former customers of Sheep banded together, and discovered a bitcoin wallet holding 96,000 bitcoins which seemed to be linked to the thefts. At the exchange rate at the time, that was worth a little over $100m.
Follow the money
What happened next was only possible due to the unique features of bitcoin. The money started to be transferred between accounts ‰ÛÒ and the users followed it.
Bitcoin's approach to privacy differs markedly from the traditional financial system. The conventional privacy model works by strongly linking personal identities to transactions, and then sharing those transactions only with the two parties involved and trusted third parties ‰ÛÒ normally payment providers such as Visa and Mastercard.
Bitcoin's decentralised nature means that all transactions are necessarily public, because they have to be verified by the peer-to-peer system. To counter that lack of anonymity, the network is designed to separate transitions from identities: users can see that one "wallet" - denoted by a string of random letters and numbers ‰ÛÒ has sent bitcoins to another wallet (another string of random letters and numbers), but can't easily find out who is behind those strings.
For small transactions, that leaves anonymity largely intact, although there remains a risk that a particular pattern of transactions may render users identifiable; and if someone posts their address publicly, they are no longer anonymous. But when a block of 96,000 bitcoins moves through the network, the public nature of all transactions becomes more difficult to overcome.
One member of the bitcoin subforum on Reddit was particularly tenacious in tracing the money. In a long series of posts on the subforum, "sheeproadreloaded2" detailed the many twists and turns the money took travelling through the systems.
Small bitcoin transactions can be laundered using a "tumbler", which takes money from multiple sources, mixes it all together in one wallet, and spits it out the other side. Someone following the cash sees it get split and recombined over and over, until it's impossible to separate from the money being tumbled by other users.
But that plan falls apart when trying to launder $100m of bitcoin. What the bitcoin thief found was that the sheer quantity of cash they were tying to hide overwhelmed every other transaction being tumbled at the same time: 96,000 bitcoins went in at one end, and 96,000 came out at the other. It seemed like their money had been successfully traced to one final address where it eventually came to rest.
But then, the edifice came tumbling down. Another user on the subforum noticed their own bitcoins being transferred to the same address.
And then the truth dawned: far from being a holding account for the biggest bitcoin theft in history, the wallet was actually part of the internal workings of BTC-E, an exchanges where users can trade bitcoins for conventional currency.
It turned out that for three days, the community had been following not the increasingly desperate attempts of a thief to cover their tracks, but the internal workings of a currency exchange.
Dead ends
At one point, at least, the internet detectives were on the right track. Sheep Marketplace really did shut down, and bitcoins were stolen. But rather than play a shell game to try and keep the money hidden, the thief appears to have done what any normal person would have: traded the digital currency for real money at the earliest opportunity.
It's not the first time a bitcoin exchange has had its internal workings thrust into the spotlight. In November, a 190,000 bitcoin transfer (then worth $147m) made the press as the largest in history. Speculation abounded as to who had moved the money, with the Zuckerberg-bothering, bitcoin-investing Winklevoss twins and the currency's mysterious creator Satoshi Nakamoto both being named as possibilities.
But in reality that transaction was probably just the result of Bitstamp, a popular exchange, shuffling its own funds: most of the money came from accounts known to be used by the exchange, and ended back in similar accounts later on.
Nor is it the first time a crowd-sourced manhunt on Reddit has gone awry. The site has such problems with its user base attempting to track down wrongdoers that it enforces a rule against posting personal information ‰ÛÒ known as doxxing ‰ÛÒåÊmore thoroughly than practically any other rule it maintains.
Even that didn't prevent users wrongly accusing Sunil Tripathi, a missing student from Brown University, of being the Boston Bomber in April this year. Tripathi was cleared when the names of Tamerlan and Dzhokhar Tsarnaev were released, but that wasn't in time to stop vigilates vandalising a memorial Facebook page and "informing" his family that he was a terrorist. Tripathi was found dead a week after the bombs went off.
When it comes to Sheep Marketplace, the crowd is still working through the information. They think they've found the former moderator of the site, who has given an interview to the Czech Republic's biggest newspaper in an attempt to clear his name, and behind the scenes some users are trying to see if there are any other loose ends in the block chain.
Sheeproadreloaded2 has left the scene, refusing to accept that they were wrong: "You all stop [the thief] becoming the richest man in Europe in 20 years. I'm going home. I'm tired, I've got no milk in the fridge,and I need to go back to my day job of driving about in a van, solving mysteries. I think bitcoin is real, because I sell it. Most of you only buy it and change it into weed. It's the sort of money which not only buys political power - its enough to bend the fabric of space/time itself."
For the most part, though, things are back to normal. The second top post on the dying subforum is a review of some MDMA shipped by a vendor who moved to the Silk Road. "It just misses the mark as the best MDMA I have ever used‰Û_ For the price, you can't beat it."
‰Û¢ Bank of America predict that Bitcoin could be worth $1,300, giving the currency its biggest boost yet.
</t>
  </si>
  <si>
    <t>Boris the clever cornflake gets his IQ in a twist | Michael White</t>
  </si>
  <si>
    <t>http://www.theguardian.com/politics/2013/nov/28/boris-johnson-iq-intelligence-gordon-gekko</t>
  </si>
  <si>
    <t>Vince Cable defends Royal Mail float after profits double - as it happened</t>
  </si>
  <si>
    <t>http://www.theguardian.com/business/2013/nov/27/royal-mail-profits-double-as-mps-prepare-to-quiz-vince-cable-business-live</t>
  </si>
  <si>
    <t>Missing: hard drive containing Bitcoins worth å£4m in Newport landfill site</t>
  </si>
  <si>
    <t>http://www.theguardian.com/technology/2013/nov/27/hard-drive-bitcoin-landfill-site</t>
  </si>
  <si>
    <t>Aleks Krotoski meets Eli Horowitz to find out how tech can help reinvent the novel</t>
  </si>
  <si>
    <t>http://www.theguardian.com/technology/audio/2013/nov/27/podcast-tech-weekly-eli-horowitz</t>
  </si>
  <si>
    <t>Boot up: Amazon product review design, map fun, BlackBerry purges, and more</t>
  </si>
  <si>
    <t>http://www.theguardian.com/technology/blog/2013/nov/26/amazon-business-bitcoin</t>
  </si>
  <si>
    <t>Where can you spend Bitcoins? A brief guide</t>
  </si>
  <si>
    <t>http://www.theguardian.com/technology/2013/nov/25/where-can-you-use-bitcoins-brief-guide</t>
  </si>
  <si>
    <t>Is Bitcoin about to change the world?</t>
  </si>
  <si>
    <t>http://www.theguardian.com/technology/2013/nov/25/is-bitcoin-about-to-change-the-world-peer-to-peer-cryptocurrency-virtual-wallet</t>
  </si>
  <si>
    <t xml:space="preserve">
Bitcoin has been endorsed by a Wall Street currency analyst who has claimed it shows "clear potential for growth", apparently contradicting an earlier warning issued byåÊthe Chinese central bank has banned its financial institutions from dealing in the currency.
In a detailed research note, David Woo of Bank of America Merrill Lynch argues that "bitcoin can become a major means of payment for e-commerce and may emerge as a serious competitor to traditional money transfer providers".
Assuming bitcoin does achieve that maturity, Woo argues that the fair value of one bitcoin should be around $1300 - higher than it has ever been before, but still significantly short of some of the larger estimates made for the currency.
Cameron and Tyler Winklevoss, two major investors in bitcoin who famously fought Mark Zuckerberg over their role in Facebook's birth, have argued that the currency's exchange rate could rise as high as $35,000 to one.
Woo also examines the underbelly of the currency: "It has been reported that Bitcoin may help users avoid high taxes, capital controls, and confiscation‰Û_ That said, the fact that all Bitcoin transactions are publicly available and that every Bitcoin has a unique transaction history that cannot be altered may ultimately limit its use in the black market/underworld."
Other Wall Street analysts are not so kind, however.
Steven Englander, a currency strategist at Citi bank, also released a research note on the currency, in which he argued that the technological benefits of bitcoin are too easy to copy and use to create new currencies for bitcoin itself to have value.
"Unlike fine art," Englander wrote, "bitcoin can be replicated exactly or close to it. Say in response to overwhelming demand for bitcoin, someone created nitcoin‰Û_ We will see big speculative swings as different ‰Û÷coins‰Ûª are created and move in and out of fashion."
This week, the Dutch, French and Chinese national banks have all issued warnings against using Bitcoin. The Bank of France released a report calling the currency "highly speculative" and saying it poses a "certain financial risk" for owners.
‰Û¢ Bitcoin hype 'worse than tulip mania' says Dutch central banker
</t>
  </si>
  <si>
    <t>Majority of Silk Road's Bitcoins may remain unseized</t>
  </si>
  <si>
    <t>http://www.theguardian.com/technology/2013/nov/25/majority-of-silk-roads-bitcoins-may-remain-unseized</t>
  </si>
  <si>
    <t>http://www.theguardian.com/media/2013/nov/25/media-briefing-monday-25-november</t>
  </si>
  <si>
    <t xml:space="preserve">
The Chinese central bank has warned the country's financial institutions not to trade in bitcoin, saying that the digital currency doesn't have "real meaning" and lacks legal protections.
However, no explicit risk to China's financial system was identified by the bank, and it reiterated that individual citizens were free to use bitcoin provided they were aware that they were taking the risk on themselves.
The bank also identified money laundering and other illegal uses of the currency as areas of concern.
Bitcoin has recently achieved a measure of popularity in China, withåÊFiatLeakåÊand other bitcoinåÊtrading information sites showing large inflows of the currency through Chinese exchanges.
China Telecom, the largest mobile phone provider in the country, launched a promotion allowing a Samsung phone to be bought with bitcoins, and Baidu, the Chinese Google, is accepting payments for its firewall service in the currency.
But there's also suspicion that a large measure of the bitcoin's Chinese popularity is the result of fringe-legal uses. The currency is perfect for getting around the country's tight capital controls, which prevent rich Chinese citizens from moving too much money overseas.
While bitcoin remains unregulated, it is easy for users to buy a large sum in Chinese yuan and sell it in US dollars, evading those regulations.
The potential of bitcoin in China is seen as a large part of the reason for the currency's seven-fold increase in price over November, and the news that the Chinese central bank is taking a less-than-welcoming stance to it has sent markets tumbling.
The value of one bitcoin fell by 28% over two hours on Thursday morning, before settling into its more normal pattern of rapid large price swings in both directions.
The warning follows a similar cautionary tone from the Dutch central bank, which noted that there is no central issuer which can held liable for bitcoin, and no deposit guarantee scheme in the event of bitcoin banks failing.
The former head of the Dutch bank even compared the bitcoin bubble to the Netherlands' tulip mania in the 17th century ‰ÛÒ but pointed out that at least when that bubble burst, investors were left with tulips at the end.
‰Û¢ Is bitcoin about to change the world?
</t>
  </si>
  <si>
    <t>Virgin Galactic to accept Bitcoin for space flights</t>
  </si>
  <si>
    <t>http://www.theguardian.com/technology/2013/nov/22/virgin-galactic-bitcoin-space-flights-payment</t>
  </si>
  <si>
    <t>http://www.theguardian.com/media/2013/nov/22/media-briefing-friday-22-november</t>
  </si>
  <si>
    <t xml:space="preserve">
The former president of the Dutch Central Bank, Nout Wellink, has told students at the University of Amsterdam that the hype around bitcoin is worse than his country's Tulip mania in the 17th century.
"Sooner or later the facade will fall", Wellink said, calling bitcoin "pure speculation" and "hype" according to comments reported in the Dutch press.
"This is worse than the tulip mania," he continued. "At least then you got a tulip [at the end], now you get nothing."
Wellink's comments follow a warning from the Dutch Central Bank about the risks of virtual currencies like bitcoin, which fall outside Dutch financial supervision laws.
‰ÛÏThe exchange rate is volatile and there is no central issuer which may be held liable,‰Û the bank warned. It also cautioned that the country's deposit guarantee scheme "does not apply.‰Û
Tulip mania was one of the first recorded speculative bubbles. Over the course of four years in Holland, the price of tulips increased 200 times; at the peak of the bubble, a single bulb could sell for ten times a worker's annual wage.
Then, in just one month, the bubble burst, and the price dropped to nearly nothing.
‰Û¢ Somewhere in a landfill in Newport is a hard drive containing å£4.5m in bitcoin
</t>
  </si>
  <si>
    <t>Silk Road founder Ross William Ulbricht denied bail</t>
  </si>
  <si>
    <t>http://www.theguardian.com/technology/2013/nov/21/silk-road-founder-held-without-bail</t>
  </si>
  <si>
    <t>US police force pay bitcoin ransom in Cryptolocker malware scam</t>
  </si>
  <si>
    <t>http://www.theguardian.com/technology/2013/nov/21/us-police-force-pay-bitcoin-ransom-in-cryptolocker-malware-scam</t>
  </si>
  <si>
    <t xml:space="preserve">
Valve is joining the Linux Foundation in the run up to the gaming giant's launch of its Steam Machine, a console based on the Linux open source operating system which the foundation exists to promote.
Linux is an open-source operating system, which means that anyone can use its code in their own projects. Although it began as a free alternative to desktop computing systems like Windows and Mac OS, it is now the basis of devices as varied as the Android mobile phone system and an ATM designed for dispensing Bitcoins.
In September, Valve, the developer of the Half Life and Portal series of games as well as the Steam online gaming platform, announced it would be using Linux as the basis of its Steam Machine line of games consoles. The system takes a radically different approach to TV gaming from that advocated by the Xbox One and PS4, allowing any manufacturer to build a compatible system and install the Linux-based Steam OS on top of it.
While the code which underpins Linux is free for anyone to use, the Linux Foundation controls the trademark itself, and co-ordinates development of the operating system between the numerous companies which contribute programming time.
By joining the foundation, Valve will be able to feed the improvements it makes to Linux for the Steam Machine back into the main body of code, and also more directly benefit from the network of developers which work on Linux itself. "Through these efforts we hope to contribute tools for developers building new experiences on Linux, compel hardware manufacturers to prioritize support for Linux, and ultimately deliver an elegant and open platform for Linux users," says Mike Sartain, a key member of the Linux team at Valve.
"Linux offers Valve access to a platform that already has billions invested in it," says Jim Zemlin, the foundation's executive director. "The company gets to take advantage of a community developing at phenomenal pace: The Linux kernel changes 8 1/2 times an hour with 10,000 lines of new code written per day.
"Take graphic processing for example, which is incredibly important to gaming. It will always be able to take advantage of the latest hardware every 3 years. In high performance computing (HPC), there has been trend toward graphic processing unit (GPU) systems, where large clusters of graphics cards are used for visualising oil fields of the coast of Rio, for example. Any improvements to Linux from the HPC industry to better optimise GPU would immediately benefit Valve."
Valve's approach stands in contrast to that of Sony and Microsoft, whose new consoles, the PS4 and Xbox One, are locked-down machines which cannot be altered by the user or other companies. Their approach is emblematic of the "hit-driven industry", Zemlin says, which is increasingly difficult to maintain. Instead, heåÊspeculates that the open approach of Valve will lead to it having more success with smaller independent games than the two titans of gaming.
"The hits will come from the bottom up," he says. "We are convinced that most of the games that people will play in the future on Steam will be games largely created by users. Some of the best gaming inventions have historically been driven by users ‰ÛÒ self-generated worlds, massive multiplayer online games. The best way to achieve this is with Linux and open gaming."
Steam Machine is not the only competitor looking to bring the open platform concept into the family space. Ouya and the delayed GameStick are cheap miniature consoles based on the Android operating system. There is also a growing range of 'living room' PCs, designed to connect to your television and run games and apps. Valve, however, has built up a loyal global fanbase and its Steam Machine models should offer excellent specifications as well as the company's innovative Steam Controller.
Also joining the Linux foundation on Wednesday are Cloudius Systems and HSA Foundation. Cloudius is basing a new operating system on linux which is designed to handle cloud computing natively, while HSA Foundation is a company developing new types of computer chips.
‰Û¢ "Android is an absolute nightmare; PC is helped by Steam, but is still fiddly; and even iOS now has multiple OS versions, screen sizes and hardware specs to build for." Where are indie developers going to go for the next console generation?
</t>
  </si>
  <si>
    <t>http://www.theguardian.com/media/2013/nov/21/media-briefing-thursday-21-november</t>
  </si>
  <si>
    <t>http://www.theguardian.com/media/2013/nov/19/media-briefing-tuesday-19-november</t>
  </si>
  <si>
    <t>Selfie is Oxford Dictionaries' word of the year</t>
  </si>
  <si>
    <t>http://www.theguardian.com/books/2013/nov/19/selfie-word-of-the-year-oed-olinguito-twerk</t>
  </si>
  <si>
    <t>Dow Jones hits 16,000 points as stock markets hail China's reforms - as it happened</t>
  </si>
  <si>
    <t>http://www.theguardian.com/business/2013/nov/18/chinese-stocks-markets-surge-on-economic-reforms-business-live</t>
  </si>
  <si>
    <t>Bitcoin hits $700 high as Senate stages hearing on virtual currency</t>
  </si>
  <si>
    <t>http://www.theguardian.com/technology/2013/nov/18/bitcoin-risks-rewards-senate-hearing-virtual-currency</t>
  </si>
  <si>
    <t xml:space="preserve">
Sheep Marketplace, a darknet shopping site, has shut down following a catastrophic theft of 5,400 bitcoins, currently valued at over å£3.5m.
The site uses technologies such as Tor and Bitcoin to enable users to purchase illegal goods online, and is one of a spate of successors to the Silk Road site which was shut down in October. For a few days, visitors to Sheep received a notice blaming the theft for the closure, but now its entire online presence has been removed.
Sheep's administrators claim that the theft was carried out by a dealer with the username EBOOK101. "This vendor found a bug in our system and stole 5,400 BTC ‰ÛÒ your money, our provisions, all was stolen," they wrote in the online message.
But far more than 5,400 BTC remained in Sheep's Bitcoin wallets after the closure, and disgruntled users are accusing the site's owners of stealing almost 100,000 BTC from their accounts.
Fears had already been raised over the security of the site. In October, members of the Sheep Marketplace subforum on social news site Reddit discovered glaring holes linking Sheep and an apparently unofficial normal website, sheepmarketplace.com. The latter existed as an online signpost to the former, but because it was an unprotected website, it let users discover the location of the black marketplace's owner. "sheepmarketplace.com's owner is the same as Sheep Marketplace; he is living in Czech Republic; he sucks at security," concluded one Redditor.
Following the closure of Sheep, a second black marketplace, Black Market Reloaded (BMR), also announced that it would be closing down. BMR is currently the largest of the darknet marketplaces by volume of goods on sale, but its admins are worried by that fact.
"Tor can't support any site to be too big," wrote backopy, BMR's founder, on its official forums. "Without competition the wisest thing to do is to shutdown the market, doing it in a timely and orderly manner."
‰Û¢ Black Market Reloaded was itself closed briefly in October, following a leak of its code
</t>
  </si>
  <si>
    <t>US regulations are hampering Bitcoin's growth | Jerry Brito</t>
  </si>
  <si>
    <t>http://www.theguardian.com/commentisfree/2013/nov/18/bitcoin-senate-hearings-regulation</t>
  </si>
  <si>
    <t>Filesharing search engines take to dark web and Bitcoin to escape Hollywood</t>
  </si>
  <si>
    <t>http://www.theguardian.com/technology/2013/nov/18/filesharing-search-engine-tor-dark-web-bitcoin-newznab</t>
  </si>
  <si>
    <t>UK faces mass 'ransomware' email attack from cybercriminal gangs</t>
  </si>
  <si>
    <t>http://www.theguardian.com/technology/2013/nov/15/uk-faces-ransomware-cybercrime-attack</t>
  </si>
  <si>
    <t xml:space="preserve">
Computer users are being warned about "scam" apps which stealthily use their PC's resources to "mine" Bitcoins - by getting permission in a lengthy user agreement.
The security company Malwarebytes says that it has come across a program which silently used more than half of a user's computer power to perform the complex calculations required to generate the virtual currency, whose value has skyrocketed this year to around $1,000.
Adam Kujawa at Malwarebytes saysåÊthat the move is one step on from the typical "Potentially Unwanted Programs" which offer browser toolbars and search agents that capture user data and pass it back to the companies, which then use that to serve adverts.
This time, though, the program "installs a Bitcoin minter on the user system, not just for a quick buck but actually written into the software's EULA [End User Licence Agreement]. This type of system hijacking is just another way for advertising based softeare to exploit a user into getting even more cash."
The relevant part of the EULA says:
COMPUTER CALCULATIONS, SECURITY: as part of downloading a Mutual Public, your computer may do mathematical calculations for our affiliated networks to confirm transactions and increase security. Any rewards or fees collected by WBT or our affiliates are the sole property of WBT and our affiliates.
"Talk about sneaky," comments Kujawa.
He points out that this means the owner of the software would not share any proceeds of the work with the PC's owner.
Yet the efforts of the app writers - and the PC owners - may be wasted. The amount of processing power now being used to try to mine Bitcoins have increased exponentially in the past year, so that it now requires dedicated ASIC processing rigs to generate Bitcoins in any reasonable period. It's now almost impossible to mine Bitcoins using a standard PC CPU - and even "botnets" of CPUs aren't able to compete against the dedicated rigs in terms of computing power.
Bitcoin exploits against innocent users who don't participate in using the currency have been growing as its value has risen. In September, Malwarebytes pointed to the use of "ransomware" which would encrypt a system and demand a ransom - and in the meantime put the CPU to work mining Bitcoins.
And on 19 November E-Sports Entertainment, an online video game company, made a $1m settlement with the State of New JerseyåÊto settle a case after it was revealed that a version of the company's software had in effect created a botnet to mine Bitcoins: in a two-week period in July, according to the complaint, its software took over 14,000 computers and generating around $3,500 in value at the time by mining Bitcoins. Two of the company's staff were accused of converting the Bitcoins into US dollars and depositing them in their accounts.
E-Sports Entertainment disputes the detail of the allegations.
</t>
  </si>
  <si>
    <t>http://www.theguardian.com/media/2013/nov/15/media-briefing-friday-15-november</t>
  </si>
  <si>
    <t>The man behind Silk Road ‰ÛÒ the internet's biggest market for illegal drugs</t>
  </si>
  <si>
    <t>http://www.theguardian.com/technology/2013/nov/10/silk-road-internet-market-illegal-drugs-ross-ulbricht</t>
  </si>
  <si>
    <t>Hackers steal $1m from Bitcoin site</t>
  </si>
  <si>
    <t>http://www.theguardian.com/technology/2013/nov/08/hackers-steal-1m-from-bitcoin-tradefortress-site</t>
  </si>
  <si>
    <t>Boot up: KitKat good and bad, Mavericks Mail fix, Galaxy S4 six months on, and more</t>
  </si>
  <si>
    <t>http://www.theguardian.com/technology/blog/2013/nov/08/technology-links-newsbucket</t>
  </si>
  <si>
    <t>Silk Road 2.0 resurrects online drugs marketplace</t>
  </si>
  <si>
    <t>http://www.theguardian.com/technology/2013/nov/07/silk-road-20-resurrects-online-drugs-marketplace</t>
  </si>
  <si>
    <t>Bitcoin price hits all-time high of $269</t>
  </si>
  <si>
    <t>http://www.theguardian.com/technology/2013/nov/06/bitcoin-price-hits-all-time-high-of-269</t>
  </si>
  <si>
    <t>http://www.theguardian.com/technology/2013/nov/05/bitcoin-hijack-research-mining</t>
  </si>
  <si>
    <t xml:space="preserve">
Bitcoin‰Ûªs recent meteoric rise in value to over $1,000 has shone the spotlight on alternative currencies, but bitcoin is not the only new digital currency vying for relevancy in 2013.
Like bitcoins most of these currencies are mined by computers solving hard mathematical problems. The "coins" do not exist physically, of course, as the currencies are virtual existing only as computer files.
As they are based on peer-to-peer protocols, no one computer controls the currencies, but networks keep track of all transactions made using these digital currencies, but they do not know what the coins were actually used for ‰ÛÒ just the ID of the computer "wallet" they move from and to.
Here are nine alternatives to think about before putting your time, effort and money into bitcoin.
Litecoin
Like bitcoin, litecoin is another crytography-based digital currency, which has also seen a dramatic rise in value in recent months.åÊ
Litecoin, a peer-to-peer opensource digital currency, could be described as an offshoot of bitcoin. In fact, it is based on the bitcoin protocol, but instead of requiring extraordinary computing power to mine effectively, can be mined efficiently using standard computers due to its algorithm originally designed by Dr Colin Percival for the Tarsnap secure online backup service for Linux and other opensource operating systems.
Namecoin
Also based on bitcoin, namecoin is another opensource offshoot. A cryptocurrency, namecoin also acts as a decentralised DNS ‰ÛÒ the protocol on the internet that turns human-comprehensible website names such as theguardian.com into addresses understandable by machines. By acting as its own DNS, the currency operates outside the regular internet and therefore outside the governance of the Internet Corporation for Assigned Names and Numbers (Icann).
The currency values and domain names are stored within the blockchain record, which limits the total number of namecoins to 21m, with each coin divisible down to eight decimal places.
Peercoin
Another variant of the bitcoin-like peer-to-peer currency principle, peercoin promises increased efficiency of mining, improved security and safeguards to avoid abuse by group mining, which has recently been highlighted as a potential flaw with bitcoin.åÊ
Peercoin has the fourth-largest market cap among ‰ÛÏaltcoins‰Û as these alternative digital currencies are known, according to CoinMarketCap.com, which tracks emerging and traded currencies.
Primecoin
A cryptocurrency like bitcoin, primecoin differs at its core because it uses a totally separate mathematical basis for mining. Instead of relying on bitcoin‰Ûªs ‰ÛÏHashcash‰Û algorithm, primecoin finds long Cunningham chains ‰ÛÒ a certain sequence of prime numbers named after the mathematician AJC Cunningham ‰ÛÒ to build value into the currency.
Unlike bitcoin, primecoin‰Ûªs mining difficulty increases slightly with each new coin created, scaling more evenly than bitcoin‰Ûªs bigger shift in mining difficulty every 2016 blocks.
Feathercoin
Based upon litecoin, feathercoin adjusts its mining difficulty more often than litecoin and was announced in April 2013. Unlike some other digital currencies, feathercoin updates regularly to incorporate new features and enhancements, including protections from abuse and forking by group mining.
Novacoin
Yet another peer-to-peer digital cryptocurrency, Novacoin differs from most of the other altcoins by integrating protection schemes within the core of the currency, which deters abuse by mining groups.
Novacoin also has a technical cap of 2bn coins, a much larger number than most of the other digital currencies which top out in the millions, rather than billions of coins. The cap could also be increased if it was ever reached, giving novacoin a theoretical dynamic inflation.
Infinitecoin
Announced in June 2013, as another litecoin spin-off, infinitecoin differs with more frequent difficulty adjustment rate during mining and the total number of coins that can be created, which is 1142.86 times as many as litecoin.
Megacoin
A bitcoin analogue in its infancy, created within the fourth quarter of 2013, megacoin is limited to 42m total coins and is mined like every other crytocurrency. Each coin worth around $0.50, and its main selling point is its overt branding, something quite a few other digital currencies lack.
Quark coin
Another altcoin in its infancy, launched in 2013, Quark coin takes the security elements of the cryptocurrency very seriously employing nine separate rounds of encryption using six different algorithms.
If those nine bitcoin alternatives weren‰Ûªt enough for you, there are over 60 different altcoin currencies currently being traded at various exchanges like Cryptsy, including AndroidsTokens, AlphaCoin, AmericanCoin, AnonCoin, Argentum, AsicCoin, BBQCoin, BitCar, ByteCoin, BitGem, BottleCaps, CryptoBuck, CryptogenicBullion, CopperLark, Cosmoscoin, CHNCoin, ColossusCoin, CopperBars, CraftCoin, CasinoCoin ...
‰Û¢ In November, å£4m in bitcoin was revealed to be lurking on a hard drive buried within the Newport landfill site
</t>
  </si>
  <si>
    <t>How does Bitcoin work?</t>
  </si>
  <si>
    <t>http://www.theguardian.com/news/datablog/interactive/2013/nov/04/bitcoin-how-does-work-cryptocurrency</t>
  </si>
  <si>
    <t>The Bitcoin travellers: round the world using online currency only</t>
  </si>
  <si>
    <t>http://www.theguardian.com/travel/2013/nov/01/bitcoin-currency-for-travellers</t>
  </si>
  <si>
    <t>How the digital age turbocharged nostalgia | Holly Baxter</t>
  </si>
  <si>
    <t>http://www.theguardian.com/commentisfree/2013/oct/30/digital-age-nostalgia-online-generation</t>
  </si>
  <si>
    <t>Man buys $27 of bitcoin, forgets about them, finds they're now worth $886k</t>
  </si>
  <si>
    <t>http://www.theguardian.com/technology/2013/oct/29/bitcoin-forgotten-currency-norway-oslo-home</t>
  </si>
  <si>
    <t>http://www.theguardian.com/media/2013/oct/24/media-briefing-thursday-24-october</t>
  </si>
  <si>
    <t>Bitcoin price surges to post-crash high</t>
  </si>
  <si>
    <t>http://www.theguardian.com/technology/2013/oct/21/bitcoin-price-surges-to-post-crash-high</t>
  </si>
  <si>
    <t>Silk Road replacement Black Market Reloaded briefly closed</t>
  </si>
  <si>
    <t>http://www.theguardian.com/technology/2013/oct/18/silk-road-black-market-reloaded-closed</t>
  </si>
  <si>
    <t>http://www.theguardian.com/technology/2013/oct/15/silk-road-ross-ulbricht-alleged-mastermind</t>
  </si>
  <si>
    <t>Alleged Silk Road founder ordered to New York to face charges</t>
  </si>
  <si>
    <t>http://www.theguardian.com/technology/2013/oct/09/silk-road-founder-new-york-charges</t>
  </si>
  <si>
    <t>Boot up: Qualcomm's 64-bit backtrack, Office for iPad?, HTC's finger sensor, and more</t>
  </si>
  <si>
    <t>http://www.theguardian.com/technology/blog/2013/oct/09/qualcomm-office-htc-silk-road</t>
  </si>
  <si>
    <t xml:space="preserve">
Almost 80% of the Bitcoins received by Dread Pirate Roberts (DPR), the pseudonymous head of the Silk Road digital black market, may not have been seized by the FBI, according to new research by two Israeli computer scientists.
When the FBI seized the Bitcoin wealth of DPR, believed to be 29-year-old San Franciscan Ross Ulbricht, it published the address to which it moved the money. Now, Dorit Ron and Adi Shamir have examined the "blockchain", the public record of every Bitcoin transaction ever made, and identified not only the accounts from which the FBI transferred the 144,000 Bitcoins (presently worth $115m) it seized from DPR, but also several other accounts which appeared to be under his control.
Around a third of the Bitcoins which entered the accounts the FBI seized were moved back out of those accounts prior to the seizure. Some will have been spent, on running Silk Road and paying DPR's living expenses. But the researchers also believe that he had other accounts which the authorities have failed to access entirely.
For the months of May, June and September 2013, the DPR-run accounts received no income from the Silk Road itself. As the site operated on a commission model, taking around 7% of each sale, they conclude that the money for those months must be hidden elsewhere.
"Assuming that DPR continued to receive at least some commissions from Silk Road during these months," they write, "it seems likely that he was simply using a different computer during these periods, which the FBI had not found or was unable to penetrate."
Moreover, going by the known volume of Silk Road transactions ‰ÛÒåÊmore than 9.5m Bitcoins were spent on the site ‰ÛÒ then around 633,000 Bitcoins will have been generated in commission. That would mean that the FBI's seizure represented just 23% of the site's gross income.
The research backs up reports from October that the FBI were unsuccessfully struggling to seize a further 600,000 Bitcoins belonging to DPR.
As well as highlighting the difficulty the authorities have in dealing with technologies like Bitcoin, the paper also underscores one of the most popular misconceptions of the currency: that it is anonymous.
While Bitcoin payment addresses need not have any direct link to the person or organisation using them, the decentralised nature of the currency requires transactions to be public. As a result, it is sometimes possible to look at the pattern of transactions carried out by one payment address and deduce who owns it.
The researchers also report on the possibility that Satoshi Nakamoto, the pseudonymous inventor of Bitcoin, may have been connected to DPR. Nakamoto, who invented Bitcoin in 2009 and provided the computer power which ran the network for the first year of its life, stopped communicating with colleagues in 2010, and hasn't been heard from since.
But the researchers find that one account, which sent a thousand Bitcoins to DPR in 2013, is linked through a string of high-value transactions to an account which has been active since 16 January 2009, and so Ron and Shamir argue that it is "reasonable to assume" that the account was owned by Nakamoto. They speculate that the transaction "could represent either large scale activity on Silk Road, or some form of investment or partnership".
‰Û¢ Forgetting about Bitcoin can pay off. Kristoffer Koch's å£17 of Bitcoin bought in 2009 paid for a new house in 2013.
</t>
  </si>
  <si>
    <t>Silk Road: suspicions grow that  server was hacked ahead of arrests</t>
  </si>
  <si>
    <t>http://www.theguardian.com/technology/2013/oct/08/silk-road-hack-suspicion-fbi-server</t>
  </si>
  <si>
    <t>Silk Road: four suspected sellers of illegal drugs arrested in Britain</t>
  </si>
  <si>
    <t>http://www.theguardian.com/uk-news/2013/oct/08/silk-road-illegal-drugs-arrested-britain</t>
  </si>
  <si>
    <t>FBI pranked by furious Bitcoin users</t>
  </si>
  <si>
    <t>http://www.theguardian.com/technology/2013/oct/07/fbi-bitcoin-pranked-silk-road</t>
  </si>
  <si>
    <t xml:space="preserve">
The virtual currency Bitcoin can be used to purchase pizza and to make apartment rentals ‰ÛÒ and now it can be used to buy tickets to space. Virgin Galactic,åÊthe space-flight branch of Richard Branson‰Ûªs empire,åÊannounced on Friday that it will accept payments made by Bitcoin.
‰ÛÏAll of our future astronauts are pioneers in their own right, and this is one more way to be forward-thinking,‰Û Branson said, in a blogpost for the company. He said a female flight attendant from Hawaii purchased a Virgin Galactic ticket using bitcoin on Friday.åÊ
Flights on Virgin Galactic cost $250,000; passengers can cancel up to three months before departure.åÊBitcoin topped $700 on the MT Gox exchange, where it is traded, earlier this week. Branson said on CNBC on Friday that payments will be transferred into US dollars to establish a fixed price in case the customer requests a refund.
Bitcoin‰Ûªs value benefitted in recent weeks from growing support from investors, including China, who believe the decentralised currency could hold long-term promise as an alternative form of payment.åÊ
‰ÛÏI have invested in some bitcoins myself and find it fascinating how a whole new global currency has been created,‰Û Branson said. ‰ÛÏFor people who can afford to invest a little in bitcoins, it‰Ûªs worth looking into.‰Û
At a US Senate committee hearing this week, the Department of Justice and the Securities and Exchange Commission called Bitcoin is a legitimate financial service, but warnedåÊthat the government has little power to regulate the currency.åÊ
Mythili Raman, the acting assistant attorney general of the Justice Department, said the currency has the potential toåÊ‰ÛÏoffer legitimate financial services and have the potential to promote more efficient global commerce‰Û. She added that the anonymous nature of payment and inability to reserve payments might pose challenges to law enforcement.åÊ
"We have also seen, however, that certain aspects of virtual currencies appeal to criminals and present a host of new challenges to law enforcement," Raman said.
Branson said he hopes the currency will become more widely accepted by other governments with some regulation. He alsoåÊcompared innovations in flight to innovations in currency and speculated that: ‰ÛÏThe days of carrying cash and coins could soon be over.‰ÛåÊ
</t>
  </si>
  <si>
    <t>FBI struggles to seize 600,000 Bitcoins from alleged Silk Road founder</t>
  </si>
  <si>
    <t>http://www.theguardian.com/technology/2013/oct/07/fbi-bitcoin-silk-road-ross-ulbricht</t>
  </si>
  <si>
    <t>http://www.theguardian.com/society/2013/oct/06/dark-net-drugs</t>
  </si>
  <si>
    <t>Bitcoin: what you need to know</t>
  </si>
  <si>
    <t>http://www.theguardian.com/technology/2013/oct/04/bitcoin-what-you-need-to-know-silk-road</t>
  </si>
  <si>
    <t xml:space="preserve">
A San Francisco man has been ordered held without bail in New York after a prosecutor accused him of running a massive online drug empire and paying $730,000 to try to kill six people.
Assistant US attorney Serrin Turner made the comments to a magistrate judge during a bail hearing Thursday for Ross William Ulbricht. Turner says Ulbricht operated the Silk Road website where every type of illegal drug was sold.
Ulbricht was arrested October 1 at the San Francisco public library. He is awaiting trial on charges that carry a mandatory minimum of 10 years in prison and a maximum of life.
His mother, Lyn Ulbricht, said outside court that her son "is not a murderer."
The prosecutor says he does not believe any of the killings have occurred.
</t>
  </si>
  <si>
    <t>http://www.theguardian.com/media/2013/oct/04/media-briefing-friday-4-october</t>
  </si>
  <si>
    <t>Five stupid things Dread Pirate Roberts did to get arrested</t>
  </si>
  <si>
    <t>http://www.theguardian.com/technology/2013/oct/03/five-stupid-things-dread-pirate-roberts-did-to-get-arrested</t>
  </si>
  <si>
    <t xml:space="preserve">
Massachusetts police have admitted to paying a bitcoin ransom after being infected by the Cryptolocker ransomware.
The Cryptolocker malware infects a computer, normally via a legitimate-looking email that urges the reader to open an attachment often posing as a voicemail, fax, invoice or details of a suspicious transaction that is being queried.
Once the Windows computer is infected, the malware encrypts the user's hard drive and then begins displaying a countdown timer, while demanding payment for the release of the data of 2 bitcoins ‰ÛÒ an almost untraceable, peer-to-peer digital online currency ‰ÛÒ which at current exchange rates equates to about å£832 or $1338.
‰ÛÏ(The virus) is so complicated and successful that you have to buy these bitcoins, which we had never heard of,‰Û Swansea Police Lt. Gregory Ryan talking to the Herald News. ‰ÛÏIt was an education for (those who) had to deal with it.‰Û
Essential operational computers were not affected
Ryan insisted that the Massachusetts police systems were now clear of infection, and that essential operational computers were not affected, nor was there any data stolen.
The FBI is currently investigating the virus infection of the police computer, which is thought to have evolved over the last year and originated from somewhere within former Soviet nations such as Ukraine and Russia.
Do not click on any attachments
The Cryptolocker malware is not new, but has recently become more prevalent, prompting the UK‰Ûªs National Crime Agency (NCA) to put out an alert on 15 November warning that emails pretending to be from banks and financial institutions are being sent to small and medium businesses, as well as millions of bank customers.
NCA advised users not to click on any attachments like those described and to be suspicious of any emails that appear to come from a bank or other financial institution.
If a computer becomes infected it should immediately be disconnected from any networks and a professional called in to clear the machine. However, the current state of encryption technology means that it is unlikely the encryption can be unscrambled, and therefore the hard drive will likely have to be erased and restored from a backup.
‰Û¢ Prepare your computer withåÊ10 ways to beat Cryptolocker and keep your data safe from the ransom scam
</t>
  </si>
  <si>
    <t>Bitcoin price plummets after Silk Road closure</t>
  </si>
  <si>
    <t>http://www.theguardian.com/technology/2013/oct/03/bitcoin-price-silk-road-ulbricht-value</t>
  </si>
  <si>
    <t>http://www.theguardian.com/technology/2013/oct/03/silk-road-underground-market-closed-bitcoin</t>
  </si>
  <si>
    <t>Silk Road shutdown: how can the FBI seize Bitcoins?</t>
  </si>
  <si>
    <t>http://www.theguardian.com/technology/2013/oct/02/bitcoin-silk-road-how-to-seize</t>
  </si>
  <si>
    <t>FBI claims largest Bitcoin seizure after arrest of alleged Silk Road founder</t>
  </si>
  <si>
    <t>http://www.theguardian.com/technology/2013/oct/02/alleged-silk-road-website-founder-arrested-bitcoin</t>
  </si>
  <si>
    <t>Boot up: Windows creep, Samsung's benchmark, Guardian Reddits, and more</t>
  </si>
  <si>
    <t>http://www.theguardian.com/technology/blog/2013/oct/02/samsung-benchmark-makerbot-windows</t>
  </si>
  <si>
    <t>The cashless society is coming. More reason than ever to use cash | Oliver Burkeman</t>
  </si>
  <si>
    <t>http://www.theguardian.com/news/oliver-burkeman-s-blog/2013/sep/27/cashless-society-spend-money-clinkle</t>
  </si>
  <si>
    <t xml:space="preserve">
Bitcoin hit new highs on Monday, as the Senate held its first hearing on the controversial virtual currency.
The currency topped $700 on the MT Gox exchange, where it is traded, as the Senate discussion began. In April the currency hit a high of $266. Two years ago, Bitcoin was valued at $20.
Before the meeting Federal Reserve chairman, Ben Bernanke, gave his cautious blessing to the currency. In a letter to the Senate homeland security and government affairs committee, Bernanke said such currencies ‰ÛÏmay hold long-term promise, particularly if the innovations promote a faster, more secure and more efficient payment system‰Û.
But the Fed chair also warned that he had little power to regulate online currencies.
‰ÛÏAlthough the Federal Reserve generally monitors developments in virtual currencies and other payments system innovations, it does not necessarily have authority to directly supervise or regulate these innovations or the entities that provide them to the market,‰Û he said.
The hearing before the Senate committee was entitled Beyond Silk Road: Potential Risks, Threats and Promises of Virtual Currencies. Silk Road was an online black market known as ‰ÛÏAmazon for drugs‰Û that used Bitcoin for transactions and was closed by the FBI in October. Bitcoins can be traded anonymously and trades are difficult to track.
Law enforcement officials and others testified about the dangers of the currency at the hearing but did not announce any new initiatives and stopped short of calling for new laws. Mythili Raman, the acting assistant attorney general of the Justice Department, said virtual currencies ‰ÛÏoffer legitimate financial services and have the potential to promote more efficient global commerce‰Û.
"We have also seen, however, that certain aspects of virtual currencies appeal to criminals and present a host of new challenges to law enforcement," she said. Raman said that their anonymous nature and the impossibility of reversing transactions made virtual currencies highly attractive to criminals while making it difficult for law enforcement to ‰ÛÏfollow the money‰Û.
Raman said there were clearly legitimate uses for virtual currencies but they needed careful vigilance. ‰ÛÏOur experience in the last few years has shown there is good reason for that vigilance,‰Û she said.
Ernie Allen, the president and chief executive of the International Centre for Missing and Exploited Children, told the hearing of his concerns about the anonymous nature of Bitcoin.
‰ÛÏFor the past year I have consulted with law enforcement and financial experts worldwide. While much of the evidence is still anecdotal, there is consensus that commercial child pornography, sexual exploitation, sex trafficking and other crimininal enterprises are increasingly moving to a new unregulated, unbanked digital economy,‰Û said Allen.
Jerry Brito, senior research fellow at the Mercatus Center at George Mason University, said the Bitcoin technology was not unlike other emerging technologies, like 3D printing, which could be used for good, like cheaply make prostheses, or bad, like undetectable firearms. ‰ÛÏThe challenge for policymakers is to address the risks posed by emerging technologies while doing no harm to the innovative potential of that technology,‰Û he said.
Patrick Murck, general counsel for the lobby group Bitcoin Foundation, argued that the currency does not ‰ÛÏpose a unique or unsolvable challenge to law enforcement or existing regulatory structures‰Û. He said Bitcoin innovation would move overseas if it was too
"Bitcoin can facilitate private and anonymous transactions, which are resistant to oversight and control," Murck said. "This by no means implies that using Bitcoin can or should provide anyone immunity from the law.
‰ÛÏThough it has sometimes been portrayed as such in careless media stories, Bitcoin is not a magic cloaking device that allows criminal actors free reign. It does offer enhanced privacy protections, however, which is the just desert of hundreds of millions of law-abiding Americans and billions of law-abiding people worldwide.‰ÛåÊ
Can you explain Bitcoin to a senator ‰ÛÒ in 15 seconds or less?
</t>
  </si>
  <si>
    <t>Cullen Hoback: 'Edward Snowden completely shifted the dialogue'</t>
  </si>
  <si>
    <t>http://www.theguardian.com/technology/2013/sep/19/cullen-hoback-edward-snowden</t>
  </si>
  <si>
    <t>Jake Davis, aka LulzSec's 'Topiary', on how the group formed - and broke up</t>
  </si>
  <si>
    <t>http://www.theguardian.com/technology/2013/sep/09/jake-davis-topiary-lulzsec-answers</t>
  </si>
  <si>
    <t>Bitcoin dealers seek official regulation for digital tokens</t>
  </si>
  <si>
    <t>http://www.theguardian.com/technology/2013/sep/05/bitcoin-dealers-regulation-downing-street</t>
  </si>
  <si>
    <t xml:space="preserve">
Filesharing indexing sites that operate like search engines for piracy links, are taking to the dark web to escape the clutches of copyright owners.
A new piracy indexing site funded solely by Bitcoins, NewsNab+, has set up shop within the Tor network ‰ÛÒ commonly referred to as the dark web due to the fact that it is not indexed by search engines and cannot be accessed via the open internet or Google ‰ÛÒ using its anonymity to protect the piracy site‰Ûªs location and identity from litigation from copyright owners and their representatives like the Motion Picture Association of America (MPAA).
"By using Tor as the base of operations, we have reduced the risk of our users being discovered, as well as the risk of the site being discovered, therefore providing a more reliable, long-term solution for indexing,‰Û the administrator of NewsNab+ known only as Tyrion told filesharing news site TorrentFreak.
NewzNab+ offers links via Tor to download copyrighted media using the usenet filesharing service.
TheåÊTor project is a non-profit organisationåÊthat conducts research and development into online privacy and anonymity.åÊIt is designed to stop people ‰ÛÒ including government agencies and corporations ‰ÛÒ learning your location or tracking your browsing habits.
It offers a browser that bounces internet users' and websites' traffic through "relays" run by thousands of volunteers around the world, making it extremely hard for anyone to identify the source of the information or the location of the user.
Anonymity protection for both administrators and users
Hiding within Tor affords both the administrators of the site some anonymity protection as well as its users. However, it isn‰Ûªt entirely foolproof, as actionåÊtaking down the online drugs marketplace Silk RoadåÊin October, which also operated solely within the Tor network, proved.
Tyrion describes the use of Tor as like having a heavy bouncer on the door of a club ‰ÛÒ he only lets in clientele that NewsNab+ wants through the door, but given enough resources and manpower, he could be overwhelmed. The amount of effort required to overwhelm the Tor protection would be prohibitively expensive, at least that‰Ûªs what Tyrion hopes.
Recent action by media groups, putting pressure on payment providers like Visa, MasterCard and PayPal, resulted in several high-profile usernet indexing pirate sites like NZBMatrix folding due to lack of funding. NewsNab+ hopes to avoid that kind of situation by adopting bitcoin as its primary funding strategy, accepting donations in the digital peer-to-peer currency and not relying on ads or other funding sources.
Forced underground
The move further underground has been fuelled by increasing pressure from media groups like the MPAA, the Recording Industry Association of America, the BPI and the Federation Against Copyright Theft. It is unknown whether other sites like the notorious Pirate Bay would follow suit, or whether NewsNab+ is likely to be popular.
Tor was relatively unknown until high-profile sites like Silk Road and NSA whistleblower Edward Snowden‰Ûªs use of the anonymity network hit the mainstream media, but now it is slowly becoming more well known as more and more allegedly illegal sites move into the dark web to escape monitoring and prosecution by the authorities.
‰Û¢åÊTor is a privacy toolåÊthat hides your location and internet address from surveillance by bouncing your internet requests through multiple computers
</t>
  </si>
  <si>
    <t>Boot up: HTC execs' arrest, Galaxy Mega reviewed, streaming kills pirates, and more</t>
  </si>
  <si>
    <t>http://www.theguardian.com/technology/blog/2013/sep/03/htc-arrest-galaxy-mega-review</t>
  </si>
  <si>
    <t>Twerk and geek chic make the Oxford Dictionary - but which words would you add?</t>
  </si>
  <si>
    <t>http://www.theguardian.com/books/booksblog/2013/aug/28/twerk-geek-chic-oxford-dictionary</t>
  </si>
  <si>
    <t>http://www.theguardian.com/media/mediamonkeyblog/2013/aug/28/miley-cyrus-oxford-english-dictionary-twerking</t>
  </si>
  <si>
    <t>Bitcoin lobbyists meet US authorities amid growing scrutiny of digital currency</t>
  </si>
  <si>
    <t>http://www.theguardian.com/technology/2013/aug/26/bitcoin-lobbyists-us-authorities-scrutiny</t>
  </si>
  <si>
    <t>Why is the man behind the Silk Road drugs website speaking to the press?</t>
  </si>
  <si>
    <t>http://www.theguardian.com/world/shortcuts/2013/aug/21/dread-pirate-roberts-silk-road</t>
  </si>
  <si>
    <t xml:space="preserve">
More than $1m of Bitcoins were stolen when payment processor Inputs.io was hacked, according to the site's owner.
"Two hacks totalling about 4100 BTC have left Inputs.io unable to pay all user balances," the owner wrote in a message headlined ":(".
"The attacker compromised the hosting account through compromising email accounts (some very old and without phone numbers attached, so it was easy to reset). The attacker was able to bypass 2FA due to a flaw on the server host side."
Known as TradeFortress in the bitcoin community, the developer also runs a bitcoin chatroom called CoinChat and a bitcoin bank called CoinLenders. A small number of bitcoins belonging to the latter were also taken.
TradeFortress ends his message with some advice: "Please don't store Bitcoins on an internet connected device, regardless of [if] it is your own or a service's."
The attacks came in late October, in two separate bursts on 23 and 26 October, but the company waited until this week to notify customers of the incident.
He is attempting to pay back customers who had stored more than 1 BTC (currently worth around $330) from his own personal account, as well as from the coins Inputs.io had in "cold storage" ‰ÛÒ a wallet not connected to the internet. But that totals slightly more than 1500 BTC, well less than the amount lost.
"I know this doesn't mean much, but I'm sorry, and saying that I'm very sad that this happened is an understatement."
TradeFortress, who is Australian, told the Canberra Times that he won't be reporting the incident to the police because of the "extremely limited actions" they could take, given the difficulty of tracing the currency. But that decision has sparked doubt amongst the Bitcoin community.
"This is a good example of why you shouldn't trust online wallet services," said colsatre, a moderator on Reddit's Bitcoin subforum. "Also, don't ever use anything that TradeFortress has made ever again. I don't know why people decided to trust someone who stays completely anonymous to begin with."
"Some people think I have their money," TradeFortres responded. "I don't and I'm using my personal coins to compensate users, yet there's some ugly messages I'm receiving."
Bitcoin users face a trade-off between security and convenience. Storing the coins offline, as TradeFortress now recommends, is technologically more complex ‰ÛÒ and also makes it harder to spend them in the real world (for example, if attempting to buy a beer in Hackney's Pembury Tavern).
And doing so still doesn't guarantee a user won't lose everything. One of the first major Bitcoin hacks, of 25,000 BTC (at the time worth $500,000, but now worth more than $75m), was taken from a wallet file stored on the hard rive of a windows computer in June 2011.
‰Û¢ "We woke up really hungry but couldn't find anywhere to accept bitcoin. We ended up having to wait until the hotel breakfast the next day." Can you travel around the world with just Bitcoin?
</t>
  </si>
  <si>
    <t>http://www.theguardian.com/media/2013/aug/20/media-briefing-tuesday-20-august</t>
  </si>
  <si>
    <t>Bitcoin now 'unit of account' in Germany</t>
  </si>
  <si>
    <t>http://www.theguardian.com/technology/2013/aug/19/bitcoin-unit-of-account-germany</t>
  </si>
  <si>
    <t>http://www.theguardian.com/business/2013/aug/19/japanese-trade-deficit-balloons-on-weak-yen-live</t>
  </si>
  <si>
    <t xml:space="preserve">
Silk Road, the online drugs marketplace which was shut down by the FBI in October, has been resurrected by a group of the site‰Ûªs former moderators and users.
Dubbed Silk Road 2.0, the new site taunts the authorities from the start with a login page that features a pastiche of the FBI‰Ûªs seizure notice.
The last two words in the warning ‰ÛÏthis hidden site has been seized‰Û crossed out, and a stamp reading ‰ÛÏthis site has risen again‰Û placed above.
Once logged in, users are greeted with a manifesto written by the site‰Ûªs new operator, who goes by the pseudonym DPR or Dread Pirate Roberts - the same name as the previous two site administrators.
‰ÛÏWelcome back to freedom.åÊIt took the FBI two and a half years to do what they did,‰Û wrote the new DPR. ‰ÛÏDivide, conquer and eliminate was their strategy ‰Û_ but four weeks of temporary silence is all they got. And as our resilient community bounces back even stronger than ever before, never forget that they can only ever seize assets ‰ÛÒ they can never arrest our spirit, our ideas or our passion, unless we let them.‰Û
Some changes have been made to the old site, including security measures which DPR claimed will ensure that ‰ÛÏin the event of Silk Road‰Ûªs demise once more, no member will lose their coins,‰Û but on the whole the new site attempts to present a familiar face to users.
Even so, some fans of the old Silk Road are cautious. ‰ÛÏPersonally I'm going to sit back, wait patiently and see what happens,‰Û said one user on the Silk Road subforum on Reddit.
‰ÛÏI do not mean to be a party pooper but I just hope this site isnt a scam or [law enforcement] ... I won‰Ûªt be ordering till I see whats up with SR2.0 in the upcoming months, something tells me not to be so quick to jump on board,‰Û said another user on the Silk Road 2.0 forums.
In its first day, the site listed 600 new items for sale in its ‰ÛÏdrugs‰Û category, as well as other products including forged documents, counterfeit goods and a $3,500 pill maker.
Just like the site‰Ûªs users, DPR appears aware that the launch of Silk Road 2.0 catapaults it into the spotlight.
‰ÛÏWithout a doubt, the relaunch of our beloved marketplace will create a ripple throughout the world‰Ûªs various media channels, and not all of these channels will see our cause as positive. You don‰Ûªt need telling that there are very powerful media outlets controlled by various world governments, who will seek to muddy our name and reputation.‰Û
Despite its pedigree, Silk Road 2.0 can‰Ûªt assume it will reclaim its position as the go-to site for online black market goods.
Competitor sites like Black Market Reloaded have used the four-week absence of the site to consolidate their position. Black Market Reloaded offers 6,500 drug items for sale - ten times the number available on Silk Road 2.0.
‰Û¢ Since Silk Road was taken down, the price of Bitcoin has reached an all-time high
</t>
  </si>
  <si>
    <t>Bootup: Blackberry's patent goldmine, Dell's glimmer of hope and Google encrypts cloud data</t>
  </si>
  <si>
    <t>http://www.theguardian.com/technology/blog/2013/aug/16/blackberry-ubuntu-google-dell-iphone</t>
  </si>
  <si>
    <t>Concern mounts as Google confirms Android cryptographic vulnerability</t>
  </si>
  <si>
    <t>http://www.theguardian.com/technology/2013/aug/15/google-android-bitcoin-securerandom-vulnerability</t>
  </si>
  <si>
    <t xml:space="preserve">
The price of one Bitcoin reached an all-time high of $269 on Wednesday, surpassing the previous record of $267 set in April 2013.
Mt. Gox, one of the largest and most well-known sites for exchanging bitcoins with US dollars, reported the record high at 5:40am GMT.
Bitcoin has been steadily increasing in value over the past month, after a long period of relative stability for the highly volatile crypto-currency. At the beginning of October, one BTC was worth $145.
The closure on 2 October of the Silk Road website, which reportedly represented up to 5% of the bitcoin economy, caused a short-term crash in prices, but the currency soon recovered. Since then it has been on a rapid increase, at one point rising by 14% in a single day.
Users and observers of the crypto-currency have many theories about why the increase may have occurred. Some point to the closure of the Silk Road itself, arguing counter-intuitively that by removing a potential PR problem for Bitcoin the FBI has done the currency a favour.
Others argue that the rise is because Baidu, China‰Ûªs biggest search engine, now accepts payment for some of its services in Bitcoin, giving the currency legitimacy in a new market.
A third possibility is that the rise represents a speculative bubble, akin to that seen in April when the price doubled in a week then plunged to just half of where it had begun. Under that theory, buyers see a small fluctuation and buy in, hoping to make the sort of gains which led to a Norwegian man being able to buy a house four years after a 150 NOK (å£15.62) investment in Bitcoin. Those purchases drive the price up, leading to more people buying in hoping to make gains, and so the cycle continues.
Although Mt. Gox is the best-known Bitcoin exchange, its use as a measure of the Bitcoin economy is controversial. It is no longer the most-used, and imposes restrictions on withdrawals which could artificially increase prices.
An index created by the business website Quartz which takes into account a broad spectrum of Bitcoin exchanges shows the price of one coin hovering just below $260; however, this price is not directly comparable with the $267 price from April.
‰Û¢ Everything you need to know about Bitcoin
</t>
  </si>
  <si>
    <t>Boot up: Bill Gates and the patent trolls, the eBay of hard drugs and Gruber on the iPhone  5C</t>
  </si>
  <si>
    <t>http://www.theguardian.com/technology/blog/2013/aug/15/bill-gates-bitcoin-twitter-google</t>
  </si>
  <si>
    <t>http://www.theguardian.com/media/2013/aug/13/media-briefing-tuesday-13-august</t>
  </si>
  <si>
    <t xml:space="preserve">
The bitcoin digital currency could be hijacked by ‰ÛÏselfish miners‰Û causing honest users to lose time, effort and money.
Due to the way the anonymous, decentralised, peer-to-peer digital currency is produced through complex computational processes, a rogue group of ‰ÛÏselfish miners‰Û could hijack the currency and overwrite the shared record of transactions. That would wipe out the bitcoins belonging to honest users and possibly cause a collapse in the currency, say two researchers from Cornell University.
The conditions for that to happen already exist.åÊIttay Eyal and Emin Gun Sirer, of the computing science department at Cornell University, New York, have worked out that the selfish mining group would need more than a 33% share of the computational power currently being used for generating bitcoins.
Certain groups regularly break 25% of the global collective bitcoin mining power, and some already exceed the 33% share, the duo say.
‰ÛÏThe bitcoin ecosystem is open to manipulation, and potential takeover, by miners seeking to maximise their rewards,‰Û Eyal and Gun Sirer say in a recently published paperåÊon the Arxiv site.åÊ‰ÛÏThe protocol will never be safe against attacks by a selfish mining pool that commands more than 33% of the total mining power of the network.‰Û
Mining: time-consuming and expensive
While most users buy bitcoins from currency exchanges such as Mt Gox, some users produce new ones by ‰ÛÏmining‰Û, a process that requires computers to perform the calculations needed to make the digital currency work.
Mining is time-consuming and expensive due to the way the currency is designed. Each bitcoin is more cryptographically complex than the previous one, requiring more computational time to "mine" it, and thus investment in electricity and use of computer hardware.
Once the cryptographic calculation is complete for each bitcoin, a record of that bitcoin is written to a collectively shared ledger called the ‰ÛÏblockchain‰Û, which confirms that each bitcoin actually has value and has been correctly mined.
Due to the peer-to-peer nature, only the latest or longest blockchain is recognised as valid - and it is this which poses a security risk, according to the researchers.
Force honest miners into performing wasted computations
Most mining takes place in the open, with each newly produced bitcoin logged immediately in the public record. However, a ‰ÛÏselfish‰Û mining group operates by pooling computing resources, writing its newly calculated bitcoins to a private blockchain. Once that private blockchain is released, if it is longer than the publicly available blockchains currently in circulation it will overwrite them, destroying the value of the work done by others in preference to their own mined bitcoins.
‰ÛÏThe key insight behind the selfish mining strategy is to force the honest miners into performing wasted computations on the stale public branch. Specifically, selfish mining forces the honest miners to spend their cycles on blocks that are destined to not be part of the blockchain,‰Û wrote the researchers.
In effect, the rogue selfish mining group could claim more bitcoins for themselves, hijacking the currency.
To do that,åÊ‰ÛÏhigher revenues can lead new rational miners to join selfish miner pools, leading to a collapse of the decentralised currency,‰Û warned the researchers, who proposed a solution that involves mining to random blockchains to eliminate the risk of selfish build up.
‰Û¢ In October, a Norwegian man discovered that his forgotten 2009 $27 investment in bitcoin had increased in value to around $886,000
</t>
  </si>
  <si>
    <t>Boot up: Android is better, Amazon coins win and North Korea's mobile</t>
  </si>
  <si>
    <t>http://www.theguardian.com/technology/blog/2013/aug/13/android</t>
  </si>
  <si>
    <t>Boot up: Google hoovering wifi passwords, Snapchat's Winklevoss scenario and the NSA in numbers</t>
  </si>
  <si>
    <t>http://www.theguardian.com/technology/blog/2013/aug/12/1</t>
  </si>
  <si>
    <t>Boot up: CmdrTaco speaks, WinPhone's 2bn, Bitcoin legit!, and more</t>
  </si>
  <si>
    <t>http://www.theguardian.com/technology/blog/2013/aug/09/google-apple-ios7-maps-malda</t>
  </si>
  <si>
    <t>Silk Road underground market closed but others will replace it</t>
  </si>
  <si>
    <t>How I bought drugs from  'dark net' it's just like Amazon run by cartels</t>
  </si>
  <si>
    <t>Miley Cyrus expanding our minds | Media Monkey</t>
  </si>
  <si>
    <t>Greece enjoys a boost from tourism  in June as it happened</t>
  </si>
  <si>
    <t>Silk Road's alleged mastermind not excessively concerned about future</t>
  </si>
  <si>
    <t>Bitcoin could be hijacked by groups causing currency collapse</t>
  </si>
  <si>
    <t>788 on 11/18</t>
  </si>
  <si>
    <t>900 on 11/19</t>
  </si>
  <si>
    <t>565 on 12/18</t>
  </si>
  <si>
    <t>722 on 12/17</t>
  </si>
  <si>
    <t>654 on 12/19</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</si>
</sst>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s>
  <fills count="2">
    <fill>
      <patternFill patternType="none"/>
    </fill>
    <fill>
      <patternFill patternType="gray125"/>
    </fill>
  </fills>
  <borders count="1">
    <border>
      <left/>
      <right/>
      <top/>
      <bottom/>
      <diagonal/>
    </border>
  </borders>
  <cellStyleXfs count="8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14" fontId="0" fillId="0" borderId="0" xfId="0" applyNumberFormat="1"/>
  </cellXfs>
  <cellStyles count="8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chartsheet" Target="chart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output.csv!$F$1</c:f>
              <c:strCache>
                <c:ptCount val="1"/>
                <c:pt idx="0">
                  <c:v>High</c:v>
                </c:pt>
              </c:strCache>
            </c:strRef>
          </c:tx>
          <c:marker>
            <c:symbol val="none"/>
          </c:marker>
          <c:cat>
            <c:numRef>
              <c:f>output.csv!$A$2:$A$148</c:f>
              <c:numCache>
                <c:formatCode>m/d/yy</c:formatCode>
                <c:ptCount val="147"/>
                <c:pt idx="0">
                  <c:v>40205.0</c:v>
                </c:pt>
                <c:pt idx="1">
                  <c:v>40205.0</c:v>
                </c:pt>
                <c:pt idx="2">
                  <c:v>40204.0</c:v>
                </c:pt>
                <c:pt idx="3">
                  <c:v>40200.0</c:v>
                </c:pt>
                <c:pt idx="4">
                  <c:v>40199.0</c:v>
                </c:pt>
                <c:pt idx="5">
                  <c:v>40198.0</c:v>
                </c:pt>
                <c:pt idx="6">
                  <c:v>40197.0</c:v>
                </c:pt>
                <c:pt idx="7">
                  <c:v>40196.0</c:v>
                </c:pt>
                <c:pt idx="8">
                  <c:v>40194.0</c:v>
                </c:pt>
                <c:pt idx="9">
                  <c:v>40193.0</c:v>
                </c:pt>
                <c:pt idx="10">
                  <c:v>40192.0</c:v>
                </c:pt>
                <c:pt idx="11">
                  <c:v>40192.0</c:v>
                </c:pt>
                <c:pt idx="12">
                  <c:v>40187.0</c:v>
                </c:pt>
                <c:pt idx="13">
                  <c:v>40187.0</c:v>
                </c:pt>
                <c:pt idx="14">
                  <c:v>40185.0</c:v>
                </c:pt>
                <c:pt idx="15">
                  <c:v>40185.0</c:v>
                </c:pt>
                <c:pt idx="16">
                  <c:v>40185.0</c:v>
                </c:pt>
                <c:pt idx="17">
                  <c:v>40184.0</c:v>
                </c:pt>
                <c:pt idx="18">
                  <c:v>40184.0</c:v>
                </c:pt>
                <c:pt idx="19">
                  <c:v>40184.0</c:v>
                </c:pt>
                <c:pt idx="20">
                  <c:v>40183.0</c:v>
                </c:pt>
                <c:pt idx="21">
                  <c:v>40183.0</c:v>
                </c:pt>
                <c:pt idx="22">
                  <c:v>40182.0</c:v>
                </c:pt>
                <c:pt idx="23">
                  <c:v>40180.0</c:v>
                </c:pt>
                <c:pt idx="24">
                  <c:v>40179.0</c:v>
                </c:pt>
                <c:pt idx="25">
                  <c:v>40178.0</c:v>
                </c:pt>
                <c:pt idx="26">
                  <c:v>40178.0</c:v>
                </c:pt>
                <c:pt idx="27">
                  <c:v>40177.0</c:v>
                </c:pt>
                <c:pt idx="28">
                  <c:v>40176.0</c:v>
                </c:pt>
                <c:pt idx="29">
                  <c:v>40175.0</c:v>
                </c:pt>
                <c:pt idx="30">
                  <c:v>40175.0</c:v>
                </c:pt>
                <c:pt idx="31">
                  <c:v>40171.0</c:v>
                </c:pt>
                <c:pt idx="32">
                  <c:v>40170.0</c:v>
                </c:pt>
                <c:pt idx="33">
                  <c:v>40169.0</c:v>
                </c:pt>
                <c:pt idx="34">
                  <c:v>40169.0</c:v>
                </c:pt>
                <c:pt idx="35">
                  <c:v>40168.0</c:v>
                </c:pt>
                <c:pt idx="36">
                  <c:v>40167.0</c:v>
                </c:pt>
                <c:pt idx="37">
                  <c:v>40166.0</c:v>
                </c:pt>
                <c:pt idx="38">
                  <c:v>40166.0</c:v>
                </c:pt>
                <c:pt idx="39">
                  <c:v>40166.0</c:v>
                </c:pt>
                <c:pt idx="40">
                  <c:v>40165.0</c:v>
                </c:pt>
                <c:pt idx="41">
                  <c:v>40164.0</c:v>
                </c:pt>
                <c:pt idx="42">
                  <c:v>40164.0</c:v>
                </c:pt>
                <c:pt idx="43">
                  <c:v>40163.0</c:v>
                </c:pt>
                <c:pt idx="44">
                  <c:v>40163.0</c:v>
                </c:pt>
                <c:pt idx="45">
                  <c:v>40162.0</c:v>
                </c:pt>
                <c:pt idx="46">
                  <c:v>40162.0</c:v>
                </c:pt>
                <c:pt idx="47">
                  <c:v>40161.0</c:v>
                </c:pt>
                <c:pt idx="48">
                  <c:v>40159.0</c:v>
                </c:pt>
                <c:pt idx="49">
                  <c:v>40158.0</c:v>
                </c:pt>
                <c:pt idx="50">
                  <c:v>40158.0</c:v>
                </c:pt>
                <c:pt idx="51">
                  <c:v>40157.0</c:v>
                </c:pt>
                <c:pt idx="52">
                  <c:v>40157.0</c:v>
                </c:pt>
                <c:pt idx="53">
                  <c:v>40156.0</c:v>
                </c:pt>
                <c:pt idx="54">
                  <c:v>40155.0</c:v>
                </c:pt>
                <c:pt idx="55">
                  <c:v>40155.0</c:v>
                </c:pt>
                <c:pt idx="56">
                  <c:v>40155.0</c:v>
                </c:pt>
                <c:pt idx="57">
                  <c:v>40154.0</c:v>
                </c:pt>
                <c:pt idx="58">
                  <c:v>40154.0</c:v>
                </c:pt>
                <c:pt idx="59">
                  <c:v>40152.0</c:v>
                </c:pt>
                <c:pt idx="60">
                  <c:v>40151.0</c:v>
                </c:pt>
                <c:pt idx="61">
                  <c:v>40151.0</c:v>
                </c:pt>
                <c:pt idx="62">
                  <c:v>40150.0</c:v>
                </c:pt>
                <c:pt idx="63">
                  <c:v>40150.0</c:v>
                </c:pt>
                <c:pt idx="64">
                  <c:v>40150.0</c:v>
                </c:pt>
                <c:pt idx="65">
                  <c:v>40150.0</c:v>
                </c:pt>
                <c:pt idx="66">
                  <c:v>40149.0</c:v>
                </c:pt>
                <c:pt idx="67">
                  <c:v>40149.0</c:v>
                </c:pt>
                <c:pt idx="68">
                  <c:v>40149.0</c:v>
                </c:pt>
                <c:pt idx="69">
                  <c:v>40148.0</c:v>
                </c:pt>
                <c:pt idx="70">
                  <c:v>40148.0</c:v>
                </c:pt>
                <c:pt idx="71">
                  <c:v>40148.0</c:v>
                </c:pt>
                <c:pt idx="72">
                  <c:v>40145.0</c:v>
                </c:pt>
                <c:pt idx="73">
                  <c:v>40145.0</c:v>
                </c:pt>
                <c:pt idx="74">
                  <c:v>40144.0</c:v>
                </c:pt>
                <c:pt idx="75">
                  <c:v>40144.0</c:v>
                </c:pt>
                <c:pt idx="76">
                  <c:v>40144.0</c:v>
                </c:pt>
                <c:pt idx="77">
                  <c:v>40144.0</c:v>
                </c:pt>
                <c:pt idx="78">
                  <c:v>40143.0</c:v>
                </c:pt>
                <c:pt idx="79">
                  <c:v>40143.0</c:v>
                </c:pt>
                <c:pt idx="80">
                  <c:v>40143.0</c:v>
                </c:pt>
                <c:pt idx="81">
                  <c:v>40142.0</c:v>
                </c:pt>
                <c:pt idx="82">
                  <c:v>40141.0</c:v>
                </c:pt>
                <c:pt idx="83">
                  <c:v>40141.0</c:v>
                </c:pt>
                <c:pt idx="84">
                  <c:v>40141.0</c:v>
                </c:pt>
                <c:pt idx="85">
                  <c:v>40141.0</c:v>
                </c:pt>
                <c:pt idx="86">
                  <c:v>40138.0</c:v>
                </c:pt>
                <c:pt idx="87">
                  <c:v>40138.0</c:v>
                </c:pt>
                <c:pt idx="88">
                  <c:v>40137.0</c:v>
                </c:pt>
                <c:pt idx="89">
                  <c:v>40137.0</c:v>
                </c:pt>
                <c:pt idx="90">
                  <c:v>40137.0</c:v>
                </c:pt>
                <c:pt idx="91">
                  <c:v>40135.0</c:v>
                </c:pt>
                <c:pt idx="92">
                  <c:v>40135.0</c:v>
                </c:pt>
                <c:pt idx="93">
                  <c:v>40134.0</c:v>
                </c:pt>
                <c:pt idx="94">
                  <c:v>40134.0</c:v>
                </c:pt>
                <c:pt idx="95">
                  <c:v>40134.0</c:v>
                </c:pt>
                <c:pt idx="96">
                  <c:v>40134.0</c:v>
                </c:pt>
                <c:pt idx="97">
                  <c:v>40131.0</c:v>
                </c:pt>
                <c:pt idx="98">
                  <c:v>40131.0</c:v>
                </c:pt>
                <c:pt idx="99">
                  <c:v>40126.0</c:v>
                </c:pt>
                <c:pt idx="100">
                  <c:v>40124.0</c:v>
                </c:pt>
                <c:pt idx="101">
                  <c:v>40124.0</c:v>
                </c:pt>
                <c:pt idx="102">
                  <c:v>40123.0</c:v>
                </c:pt>
                <c:pt idx="103">
                  <c:v>40122.0</c:v>
                </c:pt>
                <c:pt idx="104">
                  <c:v>40121.0</c:v>
                </c:pt>
                <c:pt idx="105">
                  <c:v>40120.0</c:v>
                </c:pt>
                <c:pt idx="106">
                  <c:v>40117.0</c:v>
                </c:pt>
                <c:pt idx="107">
                  <c:v>40115.0</c:v>
                </c:pt>
                <c:pt idx="108">
                  <c:v>40114.0</c:v>
                </c:pt>
                <c:pt idx="109">
                  <c:v>40109.0</c:v>
                </c:pt>
                <c:pt idx="110">
                  <c:v>40106.0</c:v>
                </c:pt>
                <c:pt idx="111">
                  <c:v>40103.0</c:v>
                </c:pt>
                <c:pt idx="112">
                  <c:v>40100.0</c:v>
                </c:pt>
                <c:pt idx="113">
                  <c:v>40094.0</c:v>
                </c:pt>
                <c:pt idx="114">
                  <c:v>40094.0</c:v>
                </c:pt>
                <c:pt idx="115">
                  <c:v>40093.0</c:v>
                </c:pt>
                <c:pt idx="116">
                  <c:v>40093.0</c:v>
                </c:pt>
                <c:pt idx="117">
                  <c:v>40092.0</c:v>
                </c:pt>
                <c:pt idx="118">
                  <c:v>40092.0</c:v>
                </c:pt>
                <c:pt idx="119">
                  <c:v>40090.0</c:v>
                </c:pt>
                <c:pt idx="120">
                  <c:v>40089.0</c:v>
                </c:pt>
                <c:pt idx="121">
                  <c:v>40089.0</c:v>
                </c:pt>
                <c:pt idx="122">
                  <c:v>40088.0</c:v>
                </c:pt>
                <c:pt idx="123">
                  <c:v>40088.0</c:v>
                </c:pt>
                <c:pt idx="124">
                  <c:v>40088.0</c:v>
                </c:pt>
                <c:pt idx="125">
                  <c:v>40088.0</c:v>
                </c:pt>
                <c:pt idx="126">
                  <c:v>40087.0</c:v>
                </c:pt>
                <c:pt idx="127">
                  <c:v>40087.0</c:v>
                </c:pt>
                <c:pt idx="128">
                  <c:v>40082.0</c:v>
                </c:pt>
                <c:pt idx="129">
                  <c:v>40074.0</c:v>
                </c:pt>
                <c:pt idx="130">
                  <c:v>40064.0</c:v>
                </c:pt>
                <c:pt idx="131">
                  <c:v>40060.0</c:v>
                </c:pt>
                <c:pt idx="132">
                  <c:v>40058.0</c:v>
                </c:pt>
                <c:pt idx="133">
                  <c:v>40052.0</c:v>
                </c:pt>
                <c:pt idx="134">
                  <c:v>40052.0</c:v>
                </c:pt>
                <c:pt idx="135">
                  <c:v>40050.0</c:v>
                </c:pt>
                <c:pt idx="136">
                  <c:v>40045.0</c:v>
                </c:pt>
                <c:pt idx="137">
                  <c:v>40044.0</c:v>
                </c:pt>
                <c:pt idx="138">
                  <c:v>40043.0</c:v>
                </c:pt>
                <c:pt idx="139">
                  <c:v>40043.0</c:v>
                </c:pt>
                <c:pt idx="140">
                  <c:v>40040.0</c:v>
                </c:pt>
                <c:pt idx="141">
                  <c:v>40039.0</c:v>
                </c:pt>
                <c:pt idx="142">
                  <c:v>40039.0</c:v>
                </c:pt>
                <c:pt idx="143">
                  <c:v>40037.0</c:v>
                </c:pt>
                <c:pt idx="144">
                  <c:v>40037.0</c:v>
                </c:pt>
                <c:pt idx="145">
                  <c:v>40036.0</c:v>
                </c:pt>
                <c:pt idx="146">
                  <c:v>40033.0</c:v>
                </c:pt>
              </c:numCache>
            </c:numRef>
          </c:cat>
          <c:val>
            <c:numRef>
              <c:f>output.csv!$F$2:$F$148</c:f>
              <c:numCache>
                <c:formatCode>General</c:formatCode>
                <c:ptCount val="147"/>
                <c:pt idx="0">
                  <c:v>973.0</c:v>
                </c:pt>
                <c:pt idx="1">
                  <c:v>973.0</c:v>
                </c:pt>
                <c:pt idx="2">
                  <c:v>1022.0</c:v>
                </c:pt>
                <c:pt idx="3">
                  <c:v>958.99999</c:v>
                </c:pt>
                <c:pt idx="4">
                  <c:v>974.0</c:v>
                </c:pt>
                <c:pt idx="5">
                  <c:v>974.4</c:v>
                </c:pt>
                <c:pt idx="6">
                  <c:v>980.59324</c:v>
                </c:pt>
                <c:pt idx="7">
                  <c:v>958.24</c:v>
                </c:pt>
                <c:pt idx="8">
                  <c:v>930.0</c:v>
                </c:pt>
                <c:pt idx="9">
                  <c:v>956.0599999999999</c:v>
                </c:pt>
                <c:pt idx="10">
                  <c:v>973.2</c:v>
                </c:pt>
                <c:pt idx="11">
                  <c:v>973.2</c:v>
                </c:pt>
                <c:pt idx="12">
                  <c:v>964.99</c:v>
                </c:pt>
                <c:pt idx="13">
                  <c:v>964.99</c:v>
                </c:pt>
                <c:pt idx="14">
                  <c:v>966.9963</c:v>
                </c:pt>
                <c:pt idx="15">
                  <c:v>966.9963</c:v>
                </c:pt>
                <c:pt idx="16">
                  <c:v>966.9963</c:v>
                </c:pt>
                <c:pt idx="17">
                  <c:v>1044.2</c:v>
                </c:pt>
                <c:pt idx="18">
                  <c:v>1044.2</c:v>
                </c:pt>
                <c:pt idx="19">
                  <c:v>1044.2</c:v>
                </c:pt>
                <c:pt idx="20">
                  <c:v>1093.68199</c:v>
                </c:pt>
                <c:pt idx="21">
                  <c:v>1093.68199</c:v>
                </c:pt>
                <c:pt idx="22">
                  <c:v>1029.98765</c:v>
                </c:pt>
                <c:pt idx="23">
                  <c:v>888.8</c:v>
                </c:pt>
                <c:pt idx="24">
                  <c:v>886.31309</c:v>
                </c:pt>
                <c:pt idx="25">
                  <c:v>830.0</c:v>
                </c:pt>
                <c:pt idx="26">
                  <c:v>830.0</c:v>
                </c:pt>
                <c:pt idx="27">
                  <c:v>813.99999</c:v>
                </c:pt>
                <c:pt idx="28">
                  <c:v>818.888</c:v>
                </c:pt>
                <c:pt idx="29">
                  <c:v>804.0</c:v>
                </c:pt>
                <c:pt idx="30">
                  <c:v>804.0</c:v>
                </c:pt>
                <c:pt idx="31">
                  <c:v>710.0</c:v>
                </c:pt>
                <c:pt idx="32">
                  <c:v>729.99174</c:v>
                </c:pt>
                <c:pt idx="33">
                  <c:v>725.0</c:v>
                </c:pt>
                <c:pt idx="34">
                  <c:v>725.0</c:v>
                </c:pt>
                <c:pt idx="35">
                  <c:v>700.0</c:v>
                </c:pt>
                <c:pt idx="36">
                  <c:v>689.99</c:v>
                </c:pt>
                <c:pt idx="37">
                  <c:v>774.47</c:v>
                </c:pt>
                <c:pt idx="38">
                  <c:v>774.47</c:v>
                </c:pt>
                <c:pt idx="39">
                  <c:v>774.47</c:v>
                </c:pt>
                <c:pt idx="40">
                  <c:v>746.0</c:v>
                </c:pt>
                <c:pt idx="41">
                  <c:v>717.015</c:v>
                </c:pt>
                <c:pt idx="42">
                  <c:v>717.015</c:v>
                </c:pt>
                <c:pt idx="43">
                  <c:v>780.0</c:v>
                </c:pt>
                <c:pt idx="44">
                  <c:v>780.0</c:v>
                </c:pt>
                <c:pt idx="45">
                  <c:v>925.0</c:v>
                </c:pt>
                <c:pt idx="46">
                  <c:v>925.0</c:v>
                </c:pt>
                <c:pt idx="47">
                  <c:v>928.0</c:v>
                </c:pt>
                <c:pt idx="48">
                  <c:v>990.0</c:v>
                </c:pt>
                <c:pt idx="49">
                  <c:v>941.0</c:v>
                </c:pt>
                <c:pt idx="50">
                  <c:v>941.0</c:v>
                </c:pt>
                <c:pt idx="51">
                  <c:v>1056.9</c:v>
                </c:pt>
                <c:pt idx="52">
                  <c:v>1056.9</c:v>
                </c:pt>
                <c:pt idx="53">
                  <c:v>1067.99999</c:v>
                </c:pt>
                <c:pt idx="54">
                  <c:v>980.17661</c:v>
                </c:pt>
                <c:pt idx="55">
                  <c:v>980.17661</c:v>
                </c:pt>
                <c:pt idx="56">
                  <c:v>980.17661</c:v>
                </c:pt>
                <c:pt idx="57">
                  <c:v>829.0</c:v>
                </c:pt>
                <c:pt idx="58">
                  <c:v>829.0</c:v>
                </c:pt>
                <c:pt idx="59">
                  <c:v>1118.989</c:v>
                </c:pt>
                <c:pt idx="60">
                  <c:v>1240.0</c:v>
                </c:pt>
                <c:pt idx="61">
                  <c:v>1240.0</c:v>
                </c:pt>
                <c:pt idx="62">
                  <c:v>1240.0</c:v>
                </c:pt>
                <c:pt idx="63">
                  <c:v>1240.0</c:v>
                </c:pt>
                <c:pt idx="64">
                  <c:v>1240.0</c:v>
                </c:pt>
                <c:pt idx="65">
                  <c:v>1240.0</c:v>
                </c:pt>
                <c:pt idx="66">
                  <c:v>1185.77338</c:v>
                </c:pt>
                <c:pt idx="67">
                  <c:v>1185.77338</c:v>
                </c:pt>
                <c:pt idx="68">
                  <c:v>1185.77338</c:v>
                </c:pt>
                <c:pt idx="69">
                  <c:v>1117.79999</c:v>
                </c:pt>
                <c:pt idx="70">
                  <c:v>1117.79999</c:v>
                </c:pt>
                <c:pt idx="71">
                  <c:v>1117.79999</c:v>
                </c:pt>
                <c:pt idx="72">
                  <c:v>1242.0</c:v>
                </c:pt>
                <c:pt idx="73">
                  <c:v>1242.0</c:v>
                </c:pt>
                <c:pt idx="74">
                  <c:v>1224.59998</c:v>
                </c:pt>
                <c:pt idx="75">
                  <c:v>1224.59998</c:v>
                </c:pt>
                <c:pt idx="76">
                  <c:v>1224.59998</c:v>
                </c:pt>
                <c:pt idx="77">
                  <c:v>1224.59998</c:v>
                </c:pt>
                <c:pt idx="78">
                  <c:v>1094.79399999999</c:v>
                </c:pt>
                <c:pt idx="79">
                  <c:v>1094.79399999999</c:v>
                </c:pt>
                <c:pt idx="80">
                  <c:v>1094.79399999999</c:v>
                </c:pt>
                <c:pt idx="81">
                  <c:v>975.0</c:v>
                </c:pt>
                <c:pt idx="82">
                  <c:v>850.0</c:v>
                </c:pt>
                <c:pt idx="83">
                  <c:v>850.0</c:v>
                </c:pt>
                <c:pt idx="84">
                  <c:v>850.0</c:v>
                </c:pt>
                <c:pt idx="85">
                  <c:v>850.0</c:v>
                </c:pt>
                <c:pt idx="86">
                  <c:v>821.998999999999</c:v>
                </c:pt>
                <c:pt idx="87">
                  <c:v>821.998999999999</c:v>
                </c:pt>
                <c:pt idx="88">
                  <c:v>784.4444</c:v>
                </c:pt>
                <c:pt idx="89">
                  <c:v>784.4444</c:v>
                </c:pt>
                <c:pt idx="90">
                  <c:v>784.4444</c:v>
                </c:pt>
                <c:pt idx="91">
                  <c:v>900.97998</c:v>
                </c:pt>
                <c:pt idx="92">
                  <c:v>900.97998</c:v>
                </c:pt>
                <c:pt idx="93">
                  <c:v>788.0</c:v>
                </c:pt>
                <c:pt idx="94">
                  <c:v>788.0</c:v>
                </c:pt>
                <c:pt idx="95">
                  <c:v>788.0</c:v>
                </c:pt>
                <c:pt idx="96">
                  <c:v>788.0</c:v>
                </c:pt>
                <c:pt idx="97">
                  <c:v>458.0</c:v>
                </c:pt>
                <c:pt idx="98">
                  <c:v>458.0</c:v>
                </c:pt>
                <c:pt idx="99">
                  <c:v>372.5</c:v>
                </c:pt>
                <c:pt idx="100">
                  <c:v>358.0</c:v>
                </c:pt>
                <c:pt idx="101">
                  <c:v>358.0</c:v>
                </c:pt>
                <c:pt idx="102">
                  <c:v>324.198</c:v>
                </c:pt>
                <c:pt idx="103">
                  <c:v>272.52</c:v>
                </c:pt>
                <c:pt idx="104">
                  <c:v>258.87626</c:v>
                </c:pt>
                <c:pt idx="105">
                  <c:v>239.02</c:v>
                </c:pt>
                <c:pt idx="106">
                  <c:v>215.0</c:v>
                </c:pt>
                <c:pt idx="107">
                  <c:v>216.5</c:v>
                </c:pt>
                <c:pt idx="108">
                  <c:v>216.5</c:v>
                </c:pt>
                <c:pt idx="109">
                  <c:v>233.4</c:v>
                </c:pt>
                <c:pt idx="110">
                  <c:v>197.39005</c:v>
                </c:pt>
                <c:pt idx="111">
                  <c:v>168.3</c:v>
                </c:pt>
                <c:pt idx="112">
                  <c:v>158.1</c:v>
                </c:pt>
                <c:pt idx="113">
                  <c:v>142.1</c:v>
                </c:pt>
                <c:pt idx="114">
                  <c:v>142.1</c:v>
                </c:pt>
                <c:pt idx="115">
                  <c:v>137.794989999999</c:v>
                </c:pt>
                <c:pt idx="116">
                  <c:v>137.794989999999</c:v>
                </c:pt>
                <c:pt idx="117">
                  <c:v>139.0</c:v>
                </c:pt>
                <c:pt idx="118">
                  <c:v>139.0</c:v>
                </c:pt>
                <c:pt idx="119">
                  <c:v>138.0</c:v>
                </c:pt>
                <c:pt idx="120">
                  <c:v>139.8</c:v>
                </c:pt>
                <c:pt idx="121">
                  <c:v>139.8</c:v>
                </c:pt>
                <c:pt idx="122">
                  <c:v>132.0</c:v>
                </c:pt>
                <c:pt idx="123">
                  <c:v>132.0</c:v>
                </c:pt>
                <c:pt idx="124">
                  <c:v>132.0</c:v>
                </c:pt>
                <c:pt idx="125">
                  <c:v>132.0</c:v>
                </c:pt>
                <c:pt idx="126">
                  <c:v>141.92999</c:v>
                </c:pt>
                <c:pt idx="127">
                  <c:v>141.92999</c:v>
                </c:pt>
                <c:pt idx="128">
                  <c:v>142.66</c:v>
                </c:pt>
                <c:pt idx="129">
                  <c:v>141.2</c:v>
                </c:pt>
                <c:pt idx="130">
                  <c:v>137.480069999999</c:v>
                </c:pt>
                <c:pt idx="131">
                  <c:v>137.97</c:v>
                </c:pt>
                <c:pt idx="132">
                  <c:v>148.90893</c:v>
                </c:pt>
                <c:pt idx="133">
                  <c:v>131.72442</c:v>
                </c:pt>
                <c:pt idx="134">
                  <c:v>131.72442</c:v>
                </c:pt>
                <c:pt idx="135">
                  <c:v>122.96996</c:v>
                </c:pt>
                <c:pt idx="136">
                  <c:v>125.0</c:v>
                </c:pt>
                <c:pt idx="137">
                  <c:v>123.01111</c:v>
                </c:pt>
                <c:pt idx="138">
                  <c:v>123.74518</c:v>
                </c:pt>
                <c:pt idx="139">
                  <c:v>123.74518</c:v>
                </c:pt>
                <c:pt idx="140">
                  <c:v>112.3</c:v>
                </c:pt>
                <c:pt idx="141">
                  <c:v>113.321</c:v>
                </c:pt>
                <c:pt idx="142">
                  <c:v>113.321</c:v>
                </c:pt>
                <c:pt idx="143">
                  <c:v>109.64</c:v>
                </c:pt>
                <c:pt idx="144">
                  <c:v>109.64</c:v>
                </c:pt>
                <c:pt idx="145">
                  <c:v>108.121</c:v>
                </c:pt>
                <c:pt idx="146">
                  <c:v>105.789989999999</c:v>
                </c:pt>
              </c:numCache>
            </c:numRef>
          </c:val>
          <c:smooth val="0"/>
        </c:ser>
        <c:ser>
          <c:idx val="1"/>
          <c:order val="1"/>
          <c:tx>
            <c:strRef>
              <c:f>output.csv!$G$1</c:f>
              <c:strCache>
                <c:ptCount val="1"/>
                <c:pt idx="0">
                  <c:v>Low</c:v>
                </c:pt>
              </c:strCache>
            </c:strRef>
          </c:tx>
          <c:marker>
            <c:symbol val="none"/>
          </c:marker>
          <c:cat>
            <c:numRef>
              <c:f>output.csv!$A$2:$A$148</c:f>
              <c:numCache>
                <c:formatCode>m/d/yy</c:formatCode>
                <c:ptCount val="147"/>
                <c:pt idx="0">
                  <c:v>40205.0</c:v>
                </c:pt>
                <c:pt idx="1">
                  <c:v>40205.0</c:v>
                </c:pt>
                <c:pt idx="2">
                  <c:v>40204.0</c:v>
                </c:pt>
                <c:pt idx="3">
                  <c:v>40200.0</c:v>
                </c:pt>
                <c:pt idx="4">
                  <c:v>40199.0</c:v>
                </c:pt>
                <c:pt idx="5">
                  <c:v>40198.0</c:v>
                </c:pt>
                <c:pt idx="6">
                  <c:v>40197.0</c:v>
                </c:pt>
                <c:pt idx="7">
                  <c:v>40196.0</c:v>
                </c:pt>
                <c:pt idx="8">
                  <c:v>40194.0</c:v>
                </c:pt>
                <c:pt idx="9">
                  <c:v>40193.0</c:v>
                </c:pt>
                <c:pt idx="10">
                  <c:v>40192.0</c:v>
                </c:pt>
                <c:pt idx="11">
                  <c:v>40192.0</c:v>
                </c:pt>
                <c:pt idx="12">
                  <c:v>40187.0</c:v>
                </c:pt>
                <c:pt idx="13">
                  <c:v>40187.0</c:v>
                </c:pt>
                <c:pt idx="14">
                  <c:v>40185.0</c:v>
                </c:pt>
                <c:pt idx="15">
                  <c:v>40185.0</c:v>
                </c:pt>
                <c:pt idx="16">
                  <c:v>40185.0</c:v>
                </c:pt>
                <c:pt idx="17">
                  <c:v>40184.0</c:v>
                </c:pt>
                <c:pt idx="18">
                  <c:v>40184.0</c:v>
                </c:pt>
                <c:pt idx="19">
                  <c:v>40184.0</c:v>
                </c:pt>
                <c:pt idx="20">
                  <c:v>40183.0</c:v>
                </c:pt>
                <c:pt idx="21">
                  <c:v>40183.0</c:v>
                </c:pt>
                <c:pt idx="22">
                  <c:v>40182.0</c:v>
                </c:pt>
                <c:pt idx="23">
                  <c:v>40180.0</c:v>
                </c:pt>
                <c:pt idx="24">
                  <c:v>40179.0</c:v>
                </c:pt>
                <c:pt idx="25">
                  <c:v>40178.0</c:v>
                </c:pt>
                <c:pt idx="26">
                  <c:v>40178.0</c:v>
                </c:pt>
                <c:pt idx="27">
                  <c:v>40177.0</c:v>
                </c:pt>
                <c:pt idx="28">
                  <c:v>40176.0</c:v>
                </c:pt>
                <c:pt idx="29">
                  <c:v>40175.0</c:v>
                </c:pt>
                <c:pt idx="30">
                  <c:v>40175.0</c:v>
                </c:pt>
                <c:pt idx="31">
                  <c:v>40171.0</c:v>
                </c:pt>
                <c:pt idx="32">
                  <c:v>40170.0</c:v>
                </c:pt>
                <c:pt idx="33">
                  <c:v>40169.0</c:v>
                </c:pt>
                <c:pt idx="34">
                  <c:v>40169.0</c:v>
                </c:pt>
                <c:pt idx="35">
                  <c:v>40168.0</c:v>
                </c:pt>
                <c:pt idx="36">
                  <c:v>40167.0</c:v>
                </c:pt>
                <c:pt idx="37">
                  <c:v>40166.0</c:v>
                </c:pt>
                <c:pt idx="38">
                  <c:v>40166.0</c:v>
                </c:pt>
                <c:pt idx="39">
                  <c:v>40166.0</c:v>
                </c:pt>
                <c:pt idx="40">
                  <c:v>40165.0</c:v>
                </c:pt>
                <c:pt idx="41">
                  <c:v>40164.0</c:v>
                </c:pt>
                <c:pt idx="42">
                  <c:v>40164.0</c:v>
                </c:pt>
                <c:pt idx="43">
                  <c:v>40163.0</c:v>
                </c:pt>
                <c:pt idx="44">
                  <c:v>40163.0</c:v>
                </c:pt>
                <c:pt idx="45">
                  <c:v>40162.0</c:v>
                </c:pt>
                <c:pt idx="46">
                  <c:v>40162.0</c:v>
                </c:pt>
                <c:pt idx="47">
                  <c:v>40161.0</c:v>
                </c:pt>
                <c:pt idx="48">
                  <c:v>40159.0</c:v>
                </c:pt>
                <c:pt idx="49">
                  <c:v>40158.0</c:v>
                </c:pt>
                <c:pt idx="50">
                  <c:v>40158.0</c:v>
                </c:pt>
                <c:pt idx="51">
                  <c:v>40157.0</c:v>
                </c:pt>
                <c:pt idx="52">
                  <c:v>40157.0</c:v>
                </c:pt>
                <c:pt idx="53">
                  <c:v>40156.0</c:v>
                </c:pt>
                <c:pt idx="54">
                  <c:v>40155.0</c:v>
                </c:pt>
                <c:pt idx="55">
                  <c:v>40155.0</c:v>
                </c:pt>
                <c:pt idx="56">
                  <c:v>40155.0</c:v>
                </c:pt>
                <c:pt idx="57">
                  <c:v>40154.0</c:v>
                </c:pt>
                <c:pt idx="58">
                  <c:v>40154.0</c:v>
                </c:pt>
                <c:pt idx="59">
                  <c:v>40152.0</c:v>
                </c:pt>
                <c:pt idx="60">
                  <c:v>40151.0</c:v>
                </c:pt>
                <c:pt idx="61">
                  <c:v>40151.0</c:v>
                </c:pt>
                <c:pt idx="62">
                  <c:v>40150.0</c:v>
                </c:pt>
                <c:pt idx="63">
                  <c:v>40150.0</c:v>
                </c:pt>
                <c:pt idx="64">
                  <c:v>40150.0</c:v>
                </c:pt>
                <c:pt idx="65">
                  <c:v>40150.0</c:v>
                </c:pt>
                <c:pt idx="66">
                  <c:v>40149.0</c:v>
                </c:pt>
                <c:pt idx="67">
                  <c:v>40149.0</c:v>
                </c:pt>
                <c:pt idx="68">
                  <c:v>40149.0</c:v>
                </c:pt>
                <c:pt idx="69">
                  <c:v>40148.0</c:v>
                </c:pt>
                <c:pt idx="70">
                  <c:v>40148.0</c:v>
                </c:pt>
                <c:pt idx="71">
                  <c:v>40148.0</c:v>
                </c:pt>
                <c:pt idx="72">
                  <c:v>40145.0</c:v>
                </c:pt>
                <c:pt idx="73">
                  <c:v>40145.0</c:v>
                </c:pt>
                <c:pt idx="74">
                  <c:v>40144.0</c:v>
                </c:pt>
                <c:pt idx="75">
                  <c:v>40144.0</c:v>
                </c:pt>
                <c:pt idx="76">
                  <c:v>40144.0</c:v>
                </c:pt>
                <c:pt idx="77">
                  <c:v>40144.0</c:v>
                </c:pt>
                <c:pt idx="78">
                  <c:v>40143.0</c:v>
                </c:pt>
                <c:pt idx="79">
                  <c:v>40143.0</c:v>
                </c:pt>
                <c:pt idx="80">
                  <c:v>40143.0</c:v>
                </c:pt>
                <c:pt idx="81">
                  <c:v>40142.0</c:v>
                </c:pt>
                <c:pt idx="82">
                  <c:v>40141.0</c:v>
                </c:pt>
                <c:pt idx="83">
                  <c:v>40141.0</c:v>
                </c:pt>
                <c:pt idx="84">
                  <c:v>40141.0</c:v>
                </c:pt>
                <c:pt idx="85">
                  <c:v>40141.0</c:v>
                </c:pt>
                <c:pt idx="86">
                  <c:v>40138.0</c:v>
                </c:pt>
                <c:pt idx="87">
                  <c:v>40138.0</c:v>
                </c:pt>
                <c:pt idx="88">
                  <c:v>40137.0</c:v>
                </c:pt>
                <c:pt idx="89">
                  <c:v>40137.0</c:v>
                </c:pt>
                <c:pt idx="90">
                  <c:v>40137.0</c:v>
                </c:pt>
                <c:pt idx="91">
                  <c:v>40135.0</c:v>
                </c:pt>
                <c:pt idx="92">
                  <c:v>40135.0</c:v>
                </c:pt>
                <c:pt idx="93">
                  <c:v>40134.0</c:v>
                </c:pt>
                <c:pt idx="94">
                  <c:v>40134.0</c:v>
                </c:pt>
                <c:pt idx="95">
                  <c:v>40134.0</c:v>
                </c:pt>
                <c:pt idx="96">
                  <c:v>40134.0</c:v>
                </c:pt>
                <c:pt idx="97">
                  <c:v>40131.0</c:v>
                </c:pt>
                <c:pt idx="98">
                  <c:v>40131.0</c:v>
                </c:pt>
                <c:pt idx="99">
                  <c:v>40126.0</c:v>
                </c:pt>
                <c:pt idx="100">
                  <c:v>40124.0</c:v>
                </c:pt>
                <c:pt idx="101">
                  <c:v>40124.0</c:v>
                </c:pt>
                <c:pt idx="102">
                  <c:v>40123.0</c:v>
                </c:pt>
                <c:pt idx="103">
                  <c:v>40122.0</c:v>
                </c:pt>
                <c:pt idx="104">
                  <c:v>40121.0</c:v>
                </c:pt>
                <c:pt idx="105">
                  <c:v>40120.0</c:v>
                </c:pt>
                <c:pt idx="106">
                  <c:v>40117.0</c:v>
                </c:pt>
                <c:pt idx="107">
                  <c:v>40115.0</c:v>
                </c:pt>
                <c:pt idx="108">
                  <c:v>40114.0</c:v>
                </c:pt>
                <c:pt idx="109">
                  <c:v>40109.0</c:v>
                </c:pt>
                <c:pt idx="110">
                  <c:v>40106.0</c:v>
                </c:pt>
                <c:pt idx="111">
                  <c:v>40103.0</c:v>
                </c:pt>
                <c:pt idx="112">
                  <c:v>40100.0</c:v>
                </c:pt>
                <c:pt idx="113">
                  <c:v>40094.0</c:v>
                </c:pt>
                <c:pt idx="114">
                  <c:v>40094.0</c:v>
                </c:pt>
                <c:pt idx="115">
                  <c:v>40093.0</c:v>
                </c:pt>
                <c:pt idx="116">
                  <c:v>40093.0</c:v>
                </c:pt>
                <c:pt idx="117">
                  <c:v>40092.0</c:v>
                </c:pt>
                <c:pt idx="118">
                  <c:v>40092.0</c:v>
                </c:pt>
                <c:pt idx="119">
                  <c:v>40090.0</c:v>
                </c:pt>
                <c:pt idx="120">
                  <c:v>40089.0</c:v>
                </c:pt>
                <c:pt idx="121">
                  <c:v>40089.0</c:v>
                </c:pt>
                <c:pt idx="122">
                  <c:v>40088.0</c:v>
                </c:pt>
                <c:pt idx="123">
                  <c:v>40088.0</c:v>
                </c:pt>
                <c:pt idx="124">
                  <c:v>40088.0</c:v>
                </c:pt>
                <c:pt idx="125">
                  <c:v>40088.0</c:v>
                </c:pt>
                <c:pt idx="126">
                  <c:v>40087.0</c:v>
                </c:pt>
                <c:pt idx="127">
                  <c:v>40087.0</c:v>
                </c:pt>
                <c:pt idx="128">
                  <c:v>40082.0</c:v>
                </c:pt>
                <c:pt idx="129">
                  <c:v>40074.0</c:v>
                </c:pt>
                <c:pt idx="130">
                  <c:v>40064.0</c:v>
                </c:pt>
                <c:pt idx="131">
                  <c:v>40060.0</c:v>
                </c:pt>
                <c:pt idx="132">
                  <c:v>40058.0</c:v>
                </c:pt>
                <c:pt idx="133">
                  <c:v>40052.0</c:v>
                </c:pt>
                <c:pt idx="134">
                  <c:v>40052.0</c:v>
                </c:pt>
                <c:pt idx="135">
                  <c:v>40050.0</c:v>
                </c:pt>
                <c:pt idx="136">
                  <c:v>40045.0</c:v>
                </c:pt>
                <c:pt idx="137">
                  <c:v>40044.0</c:v>
                </c:pt>
                <c:pt idx="138">
                  <c:v>40043.0</c:v>
                </c:pt>
                <c:pt idx="139">
                  <c:v>40043.0</c:v>
                </c:pt>
                <c:pt idx="140">
                  <c:v>40040.0</c:v>
                </c:pt>
                <c:pt idx="141">
                  <c:v>40039.0</c:v>
                </c:pt>
                <c:pt idx="142">
                  <c:v>40039.0</c:v>
                </c:pt>
                <c:pt idx="143">
                  <c:v>40037.0</c:v>
                </c:pt>
                <c:pt idx="144">
                  <c:v>40037.0</c:v>
                </c:pt>
                <c:pt idx="145">
                  <c:v>40036.0</c:v>
                </c:pt>
                <c:pt idx="146">
                  <c:v>40033.0</c:v>
                </c:pt>
              </c:numCache>
            </c:numRef>
          </c:cat>
          <c:val>
            <c:numRef>
              <c:f>output.csv!$G$2:$G$148</c:f>
              <c:numCache>
                <c:formatCode>General</c:formatCode>
                <c:ptCount val="147"/>
                <c:pt idx="0">
                  <c:v>912.02001</c:v>
                </c:pt>
                <c:pt idx="1">
                  <c:v>912.02001</c:v>
                </c:pt>
                <c:pt idx="2">
                  <c:v>937.67</c:v>
                </c:pt>
                <c:pt idx="3">
                  <c:v>937.12135</c:v>
                </c:pt>
                <c:pt idx="4">
                  <c:v>935.0</c:v>
                </c:pt>
                <c:pt idx="5">
                  <c:v>943.32</c:v>
                </c:pt>
                <c:pt idx="6">
                  <c:v>926.0</c:v>
                </c:pt>
                <c:pt idx="7">
                  <c:v>902.01</c:v>
                </c:pt>
                <c:pt idx="8">
                  <c:v>867.4299999999999</c:v>
                </c:pt>
                <c:pt idx="9">
                  <c:v>911.01001</c:v>
                </c:pt>
                <c:pt idx="10">
                  <c:v>915.15</c:v>
                </c:pt>
                <c:pt idx="11">
                  <c:v>915.15</c:v>
                </c:pt>
                <c:pt idx="12">
                  <c:v>906.0</c:v>
                </c:pt>
                <c:pt idx="13">
                  <c:v>906.0</c:v>
                </c:pt>
                <c:pt idx="14">
                  <c:v>859.0</c:v>
                </c:pt>
                <c:pt idx="15">
                  <c:v>859.0</c:v>
                </c:pt>
                <c:pt idx="16">
                  <c:v>859.0</c:v>
                </c:pt>
                <c:pt idx="17">
                  <c:v>880.0</c:v>
                </c:pt>
                <c:pt idx="18">
                  <c:v>880.0</c:v>
                </c:pt>
                <c:pt idx="19">
                  <c:v>880.0</c:v>
                </c:pt>
                <c:pt idx="20">
                  <c:v>965.0</c:v>
                </c:pt>
                <c:pt idx="21">
                  <c:v>965.0</c:v>
                </c:pt>
                <c:pt idx="22">
                  <c:v>911.58</c:v>
                </c:pt>
                <c:pt idx="23">
                  <c:v>840.0</c:v>
                </c:pt>
                <c:pt idx="24">
                  <c:v>810.5601</c:v>
                </c:pt>
                <c:pt idx="25">
                  <c:v>771.0</c:v>
                </c:pt>
                <c:pt idx="26">
                  <c:v>771.0</c:v>
                </c:pt>
                <c:pt idx="27">
                  <c:v>777.0</c:v>
                </c:pt>
                <c:pt idx="28">
                  <c:v>781.0</c:v>
                </c:pt>
                <c:pt idx="29">
                  <c:v>735.0</c:v>
                </c:pt>
                <c:pt idx="30">
                  <c:v>735.0</c:v>
                </c:pt>
                <c:pt idx="31">
                  <c:v>674.0</c:v>
                </c:pt>
                <c:pt idx="32">
                  <c:v>666.01</c:v>
                </c:pt>
                <c:pt idx="33">
                  <c:v>631.00001</c:v>
                </c:pt>
                <c:pt idx="34">
                  <c:v>631.00001</c:v>
                </c:pt>
                <c:pt idx="35">
                  <c:v>615.0</c:v>
                </c:pt>
                <c:pt idx="36">
                  <c:v>610.0</c:v>
                </c:pt>
                <c:pt idx="37">
                  <c:v>621.25001</c:v>
                </c:pt>
                <c:pt idx="38">
                  <c:v>621.25001</c:v>
                </c:pt>
                <c:pt idx="39">
                  <c:v>621.25001</c:v>
                </c:pt>
                <c:pt idx="40">
                  <c:v>522.4400000000001</c:v>
                </c:pt>
                <c:pt idx="41">
                  <c:v>455.0</c:v>
                </c:pt>
                <c:pt idx="42">
                  <c:v>455.0</c:v>
                </c:pt>
                <c:pt idx="43">
                  <c:v>678.8904</c:v>
                </c:pt>
                <c:pt idx="44">
                  <c:v>678.8904</c:v>
                </c:pt>
                <c:pt idx="45">
                  <c:v>714.11</c:v>
                </c:pt>
                <c:pt idx="46">
                  <c:v>714.11</c:v>
                </c:pt>
                <c:pt idx="47">
                  <c:v>838.0201</c:v>
                </c:pt>
                <c:pt idx="48">
                  <c:v>882.15864</c:v>
                </c:pt>
                <c:pt idx="49">
                  <c:v>839.5</c:v>
                </c:pt>
                <c:pt idx="50">
                  <c:v>839.5</c:v>
                </c:pt>
                <c:pt idx="51">
                  <c:v>856.123</c:v>
                </c:pt>
                <c:pt idx="52">
                  <c:v>856.123</c:v>
                </c:pt>
                <c:pt idx="53">
                  <c:v>912.0</c:v>
                </c:pt>
                <c:pt idx="54">
                  <c:v>787.75</c:v>
                </c:pt>
                <c:pt idx="55">
                  <c:v>787.75</c:v>
                </c:pt>
                <c:pt idx="56">
                  <c:v>787.75</c:v>
                </c:pt>
                <c:pt idx="57">
                  <c:v>653.0001</c:v>
                </c:pt>
                <c:pt idx="58">
                  <c:v>653.0001</c:v>
                </c:pt>
                <c:pt idx="59">
                  <c:v>800.0</c:v>
                </c:pt>
                <c:pt idx="60">
                  <c:v>870.001</c:v>
                </c:pt>
                <c:pt idx="61">
                  <c:v>870.001</c:v>
                </c:pt>
                <c:pt idx="62">
                  <c:v>1131.72718</c:v>
                </c:pt>
                <c:pt idx="63">
                  <c:v>1131.72718</c:v>
                </c:pt>
                <c:pt idx="64">
                  <c:v>1131.72718</c:v>
                </c:pt>
                <c:pt idx="65">
                  <c:v>1131.72718</c:v>
                </c:pt>
                <c:pt idx="66">
                  <c:v>1065.0</c:v>
                </c:pt>
                <c:pt idx="67">
                  <c:v>1065.0</c:v>
                </c:pt>
                <c:pt idx="68">
                  <c:v>1065.0</c:v>
                </c:pt>
                <c:pt idx="69">
                  <c:v>975.0</c:v>
                </c:pt>
                <c:pt idx="70">
                  <c:v>975.0</c:v>
                </c:pt>
                <c:pt idx="71">
                  <c:v>975.0</c:v>
                </c:pt>
                <c:pt idx="72">
                  <c:v>1050.0</c:v>
                </c:pt>
                <c:pt idx="73">
                  <c:v>1050.0</c:v>
                </c:pt>
                <c:pt idx="74">
                  <c:v>1032.15</c:v>
                </c:pt>
                <c:pt idx="75">
                  <c:v>1032.15</c:v>
                </c:pt>
                <c:pt idx="76">
                  <c:v>1032.15</c:v>
                </c:pt>
                <c:pt idx="77">
                  <c:v>1032.15</c:v>
                </c:pt>
                <c:pt idx="78">
                  <c:v>914.31556</c:v>
                </c:pt>
                <c:pt idx="79">
                  <c:v>914.31556</c:v>
                </c:pt>
                <c:pt idx="80">
                  <c:v>914.31556</c:v>
                </c:pt>
                <c:pt idx="81">
                  <c:v>825.1</c:v>
                </c:pt>
                <c:pt idx="82">
                  <c:v>758.95852</c:v>
                </c:pt>
                <c:pt idx="83">
                  <c:v>758.95852</c:v>
                </c:pt>
                <c:pt idx="84">
                  <c:v>758.95852</c:v>
                </c:pt>
                <c:pt idx="85">
                  <c:v>758.95852</c:v>
                </c:pt>
                <c:pt idx="86">
                  <c:v>682.3</c:v>
                </c:pt>
                <c:pt idx="87">
                  <c:v>682.3</c:v>
                </c:pt>
                <c:pt idx="88">
                  <c:v>595.21</c:v>
                </c:pt>
                <c:pt idx="89">
                  <c:v>595.21</c:v>
                </c:pt>
                <c:pt idx="90">
                  <c:v>595.21</c:v>
                </c:pt>
                <c:pt idx="91">
                  <c:v>502.6212</c:v>
                </c:pt>
                <c:pt idx="92">
                  <c:v>502.6212</c:v>
                </c:pt>
                <c:pt idx="93">
                  <c:v>522.0</c:v>
                </c:pt>
                <c:pt idx="94">
                  <c:v>522.0</c:v>
                </c:pt>
                <c:pt idx="95">
                  <c:v>522.0</c:v>
                </c:pt>
                <c:pt idx="96">
                  <c:v>522.0</c:v>
                </c:pt>
                <c:pt idx="97">
                  <c:v>413.05</c:v>
                </c:pt>
                <c:pt idx="98">
                  <c:v>413.05</c:v>
                </c:pt>
                <c:pt idx="99">
                  <c:v>290.0</c:v>
                </c:pt>
                <c:pt idx="100">
                  <c:v>308.01001</c:v>
                </c:pt>
                <c:pt idx="101">
                  <c:v>308.01001</c:v>
                </c:pt>
                <c:pt idx="102">
                  <c:v>263.60001</c:v>
                </c:pt>
                <c:pt idx="103">
                  <c:v>251.4134</c:v>
                </c:pt>
                <c:pt idx="104">
                  <c:v>229.0</c:v>
                </c:pt>
                <c:pt idx="105">
                  <c:v>222.0</c:v>
                </c:pt>
                <c:pt idx="106">
                  <c:v>209.76</c:v>
                </c:pt>
                <c:pt idx="107">
                  <c:v>204.0</c:v>
                </c:pt>
                <c:pt idx="108">
                  <c:v>204.20001</c:v>
                </c:pt>
                <c:pt idx="109">
                  <c:v>175.30001</c:v>
                </c:pt>
                <c:pt idx="110">
                  <c:v>183.2</c:v>
                </c:pt>
                <c:pt idx="111">
                  <c:v>156.5</c:v>
                </c:pt>
                <c:pt idx="112">
                  <c:v>150.628</c:v>
                </c:pt>
                <c:pt idx="113">
                  <c:v>135.8</c:v>
                </c:pt>
                <c:pt idx="114">
                  <c:v>135.8</c:v>
                </c:pt>
                <c:pt idx="115">
                  <c:v>135.66</c:v>
                </c:pt>
                <c:pt idx="116">
                  <c:v>135.66</c:v>
                </c:pt>
                <c:pt idx="117">
                  <c:v>135.12</c:v>
                </c:pt>
                <c:pt idx="118">
                  <c:v>135.12</c:v>
                </c:pt>
                <c:pt idx="119">
                  <c:v>135.3</c:v>
                </c:pt>
                <c:pt idx="120">
                  <c:v>128.5</c:v>
                </c:pt>
                <c:pt idx="121">
                  <c:v>128.5</c:v>
                </c:pt>
                <c:pt idx="122">
                  <c:v>120.1</c:v>
                </c:pt>
                <c:pt idx="123">
                  <c:v>120.1</c:v>
                </c:pt>
                <c:pt idx="124">
                  <c:v>120.1</c:v>
                </c:pt>
                <c:pt idx="125">
                  <c:v>120.1</c:v>
                </c:pt>
                <c:pt idx="126">
                  <c:v>109.7</c:v>
                </c:pt>
                <c:pt idx="127">
                  <c:v>109.7</c:v>
                </c:pt>
                <c:pt idx="128">
                  <c:v>134.82811</c:v>
                </c:pt>
                <c:pt idx="129">
                  <c:v>131.14</c:v>
                </c:pt>
                <c:pt idx="130">
                  <c:v>124.0</c:v>
                </c:pt>
                <c:pt idx="131">
                  <c:v>127.241639999999</c:v>
                </c:pt>
                <c:pt idx="132">
                  <c:v>142.2</c:v>
                </c:pt>
                <c:pt idx="133">
                  <c:v>128.02</c:v>
                </c:pt>
                <c:pt idx="134">
                  <c:v>128.02</c:v>
                </c:pt>
                <c:pt idx="135">
                  <c:v>119.91611</c:v>
                </c:pt>
                <c:pt idx="136">
                  <c:v>119.68162</c:v>
                </c:pt>
                <c:pt idx="137">
                  <c:v>116.817</c:v>
                </c:pt>
                <c:pt idx="138">
                  <c:v>111.771</c:v>
                </c:pt>
                <c:pt idx="139">
                  <c:v>111.771</c:v>
                </c:pt>
                <c:pt idx="140">
                  <c:v>108.21</c:v>
                </c:pt>
                <c:pt idx="141">
                  <c:v>108.78</c:v>
                </c:pt>
                <c:pt idx="142">
                  <c:v>108.78</c:v>
                </c:pt>
                <c:pt idx="143">
                  <c:v>104.5</c:v>
                </c:pt>
                <c:pt idx="144">
                  <c:v>104.5</c:v>
                </c:pt>
                <c:pt idx="145">
                  <c:v>103.5</c:v>
                </c:pt>
                <c:pt idx="146">
                  <c:v>101.935</c:v>
                </c:pt>
              </c:numCache>
            </c:numRef>
          </c:val>
          <c:smooth val="0"/>
        </c:ser>
        <c:ser>
          <c:idx val="2"/>
          <c:order val="2"/>
          <c:tx>
            <c:strRef>
              <c:f>output.csv!$K$1</c:f>
              <c:strCache>
                <c:ptCount val="1"/>
                <c:pt idx="0">
                  <c:v>Weighted Price</c:v>
                </c:pt>
              </c:strCache>
            </c:strRef>
          </c:tx>
          <c:marker>
            <c:symbol val="none"/>
          </c:marker>
          <c:cat>
            <c:numRef>
              <c:f>output.csv!$A$2:$A$148</c:f>
              <c:numCache>
                <c:formatCode>m/d/yy</c:formatCode>
                <c:ptCount val="147"/>
                <c:pt idx="0">
                  <c:v>40205.0</c:v>
                </c:pt>
                <c:pt idx="1">
                  <c:v>40205.0</c:v>
                </c:pt>
                <c:pt idx="2">
                  <c:v>40204.0</c:v>
                </c:pt>
                <c:pt idx="3">
                  <c:v>40200.0</c:v>
                </c:pt>
                <c:pt idx="4">
                  <c:v>40199.0</c:v>
                </c:pt>
                <c:pt idx="5">
                  <c:v>40198.0</c:v>
                </c:pt>
                <c:pt idx="6">
                  <c:v>40197.0</c:v>
                </c:pt>
                <c:pt idx="7">
                  <c:v>40196.0</c:v>
                </c:pt>
                <c:pt idx="8">
                  <c:v>40194.0</c:v>
                </c:pt>
                <c:pt idx="9">
                  <c:v>40193.0</c:v>
                </c:pt>
                <c:pt idx="10">
                  <c:v>40192.0</c:v>
                </c:pt>
                <c:pt idx="11">
                  <c:v>40192.0</c:v>
                </c:pt>
                <c:pt idx="12">
                  <c:v>40187.0</c:v>
                </c:pt>
                <c:pt idx="13">
                  <c:v>40187.0</c:v>
                </c:pt>
                <c:pt idx="14">
                  <c:v>40185.0</c:v>
                </c:pt>
                <c:pt idx="15">
                  <c:v>40185.0</c:v>
                </c:pt>
                <c:pt idx="16">
                  <c:v>40185.0</c:v>
                </c:pt>
                <c:pt idx="17">
                  <c:v>40184.0</c:v>
                </c:pt>
                <c:pt idx="18">
                  <c:v>40184.0</c:v>
                </c:pt>
                <c:pt idx="19">
                  <c:v>40184.0</c:v>
                </c:pt>
                <c:pt idx="20">
                  <c:v>40183.0</c:v>
                </c:pt>
                <c:pt idx="21">
                  <c:v>40183.0</c:v>
                </c:pt>
                <c:pt idx="22">
                  <c:v>40182.0</c:v>
                </c:pt>
                <c:pt idx="23">
                  <c:v>40180.0</c:v>
                </c:pt>
                <c:pt idx="24">
                  <c:v>40179.0</c:v>
                </c:pt>
                <c:pt idx="25">
                  <c:v>40178.0</c:v>
                </c:pt>
                <c:pt idx="26">
                  <c:v>40178.0</c:v>
                </c:pt>
                <c:pt idx="27">
                  <c:v>40177.0</c:v>
                </c:pt>
                <c:pt idx="28">
                  <c:v>40176.0</c:v>
                </c:pt>
                <c:pt idx="29">
                  <c:v>40175.0</c:v>
                </c:pt>
                <c:pt idx="30">
                  <c:v>40175.0</c:v>
                </c:pt>
                <c:pt idx="31">
                  <c:v>40171.0</c:v>
                </c:pt>
                <c:pt idx="32">
                  <c:v>40170.0</c:v>
                </c:pt>
                <c:pt idx="33">
                  <c:v>40169.0</c:v>
                </c:pt>
                <c:pt idx="34">
                  <c:v>40169.0</c:v>
                </c:pt>
                <c:pt idx="35">
                  <c:v>40168.0</c:v>
                </c:pt>
                <c:pt idx="36">
                  <c:v>40167.0</c:v>
                </c:pt>
                <c:pt idx="37">
                  <c:v>40166.0</c:v>
                </c:pt>
                <c:pt idx="38">
                  <c:v>40166.0</c:v>
                </c:pt>
                <c:pt idx="39">
                  <c:v>40166.0</c:v>
                </c:pt>
                <c:pt idx="40">
                  <c:v>40165.0</c:v>
                </c:pt>
                <c:pt idx="41">
                  <c:v>40164.0</c:v>
                </c:pt>
                <c:pt idx="42">
                  <c:v>40164.0</c:v>
                </c:pt>
                <c:pt idx="43">
                  <c:v>40163.0</c:v>
                </c:pt>
                <c:pt idx="44">
                  <c:v>40163.0</c:v>
                </c:pt>
                <c:pt idx="45">
                  <c:v>40162.0</c:v>
                </c:pt>
                <c:pt idx="46">
                  <c:v>40162.0</c:v>
                </c:pt>
                <c:pt idx="47">
                  <c:v>40161.0</c:v>
                </c:pt>
                <c:pt idx="48">
                  <c:v>40159.0</c:v>
                </c:pt>
                <c:pt idx="49">
                  <c:v>40158.0</c:v>
                </c:pt>
                <c:pt idx="50">
                  <c:v>40158.0</c:v>
                </c:pt>
                <c:pt idx="51">
                  <c:v>40157.0</c:v>
                </c:pt>
                <c:pt idx="52">
                  <c:v>40157.0</c:v>
                </c:pt>
                <c:pt idx="53">
                  <c:v>40156.0</c:v>
                </c:pt>
                <c:pt idx="54">
                  <c:v>40155.0</c:v>
                </c:pt>
                <c:pt idx="55">
                  <c:v>40155.0</c:v>
                </c:pt>
                <c:pt idx="56">
                  <c:v>40155.0</c:v>
                </c:pt>
                <c:pt idx="57">
                  <c:v>40154.0</c:v>
                </c:pt>
                <c:pt idx="58">
                  <c:v>40154.0</c:v>
                </c:pt>
                <c:pt idx="59">
                  <c:v>40152.0</c:v>
                </c:pt>
                <c:pt idx="60">
                  <c:v>40151.0</c:v>
                </c:pt>
                <c:pt idx="61">
                  <c:v>40151.0</c:v>
                </c:pt>
                <c:pt idx="62">
                  <c:v>40150.0</c:v>
                </c:pt>
                <c:pt idx="63">
                  <c:v>40150.0</c:v>
                </c:pt>
                <c:pt idx="64">
                  <c:v>40150.0</c:v>
                </c:pt>
                <c:pt idx="65">
                  <c:v>40150.0</c:v>
                </c:pt>
                <c:pt idx="66">
                  <c:v>40149.0</c:v>
                </c:pt>
                <c:pt idx="67">
                  <c:v>40149.0</c:v>
                </c:pt>
                <c:pt idx="68">
                  <c:v>40149.0</c:v>
                </c:pt>
                <c:pt idx="69">
                  <c:v>40148.0</c:v>
                </c:pt>
                <c:pt idx="70">
                  <c:v>40148.0</c:v>
                </c:pt>
                <c:pt idx="71">
                  <c:v>40148.0</c:v>
                </c:pt>
                <c:pt idx="72">
                  <c:v>40145.0</c:v>
                </c:pt>
                <c:pt idx="73">
                  <c:v>40145.0</c:v>
                </c:pt>
                <c:pt idx="74">
                  <c:v>40144.0</c:v>
                </c:pt>
                <c:pt idx="75">
                  <c:v>40144.0</c:v>
                </c:pt>
                <c:pt idx="76">
                  <c:v>40144.0</c:v>
                </c:pt>
                <c:pt idx="77">
                  <c:v>40144.0</c:v>
                </c:pt>
                <c:pt idx="78">
                  <c:v>40143.0</c:v>
                </c:pt>
                <c:pt idx="79">
                  <c:v>40143.0</c:v>
                </c:pt>
                <c:pt idx="80">
                  <c:v>40143.0</c:v>
                </c:pt>
                <c:pt idx="81">
                  <c:v>40142.0</c:v>
                </c:pt>
                <c:pt idx="82">
                  <c:v>40141.0</c:v>
                </c:pt>
                <c:pt idx="83">
                  <c:v>40141.0</c:v>
                </c:pt>
                <c:pt idx="84">
                  <c:v>40141.0</c:v>
                </c:pt>
                <c:pt idx="85">
                  <c:v>40141.0</c:v>
                </c:pt>
                <c:pt idx="86">
                  <c:v>40138.0</c:v>
                </c:pt>
                <c:pt idx="87">
                  <c:v>40138.0</c:v>
                </c:pt>
                <c:pt idx="88">
                  <c:v>40137.0</c:v>
                </c:pt>
                <c:pt idx="89">
                  <c:v>40137.0</c:v>
                </c:pt>
                <c:pt idx="90">
                  <c:v>40137.0</c:v>
                </c:pt>
                <c:pt idx="91">
                  <c:v>40135.0</c:v>
                </c:pt>
                <c:pt idx="92">
                  <c:v>40135.0</c:v>
                </c:pt>
                <c:pt idx="93">
                  <c:v>40134.0</c:v>
                </c:pt>
                <c:pt idx="94">
                  <c:v>40134.0</c:v>
                </c:pt>
                <c:pt idx="95">
                  <c:v>40134.0</c:v>
                </c:pt>
                <c:pt idx="96">
                  <c:v>40134.0</c:v>
                </c:pt>
                <c:pt idx="97">
                  <c:v>40131.0</c:v>
                </c:pt>
                <c:pt idx="98">
                  <c:v>40131.0</c:v>
                </c:pt>
                <c:pt idx="99">
                  <c:v>40126.0</c:v>
                </c:pt>
                <c:pt idx="100">
                  <c:v>40124.0</c:v>
                </c:pt>
                <c:pt idx="101">
                  <c:v>40124.0</c:v>
                </c:pt>
                <c:pt idx="102">
                  <c:v>40123.0</c:v>
                </c:pt>
                <c:pt idx="103">
                  <c:v>40122.0</c:v>
                </c:pt>
                <c:pt idx="104">
                  <c:v>40121.0</c:v>
                </c:pt>
                <c:pt idx="105">
                  <c:v>40120.0</c:v>
                </c:pt>
                <c:pt idx="106">
                  <c:v>40117.0</c:v>
                </c:pt>
                <c:pt idx="107">
                  <c:v>40115.0</c:v>
                </c:pt>
                <c:pt idx="108">
                  <c:v>40114.0</c:v>
                </c:pt>
                <c:pt idx="109">
                  <c:v>40109.0</c:v>
                </c:pt>
                <c:pt idx="110">
                  <c:v>40106.0</c:v>
                </c:pt>
                <c:pt idx="111">
                  <c:v>40103.0</c:v>
                </c:pt>
                <c:pt idx="112">
                  <c:v>40100.0</c:v>
                </c:pt>
                <c:pt idx="113">
                  <c:v>40094.0</c:v>
                </c:pt>
                <c:pt idx="114">
                  <c:v>40094.0</c:v>
                </c:pt>
                <c:pt idx="115">
                  <c:v>40093.0</c:v>
                </c:pt>
                <c:pt idx="116">
                  <c:v>40093.0</c:v>
                </c:pt>
                <c:pt idx="117">
                  <c:v>40092.0</c:v>
                </c:pt>
                <c:pt idx="118">
                  <c:v>40092.0</c:v>
                </c:pt>
                <c:pt idx="119">
                  <c:v>40090.0</c:v>
                </c:pt>
                <c:pt idx="120">
                  <c:v>40089.0</c:v>
                </c:pt>
                <c:pt idx="121">
                  <c:v>40089.0</c:v>
                </c:pt>
                <c:pt idx="122">
                  <c:v>40088.0</c:v>
                </c:pt>
                <c:pt idx="123">
                  <c:v>40088.0</c:v>
                </c:pt>
                <c:pt idx="124">
                  <c:v>40088.0</c:v>
                </c:pt>
                <c:pt idx="125">
                  <c:v>40088.0</c:v>
                </c:pt>
                <c:pt idx="126">
                  <c:v>40087.0</c:v>
                </c:pt>
                <c:pt idx="127">
                  <c:v>40087.0</c:v>
                </c:pt>
                <c:pt idx="128">
                  <c:v>40082.0</c:v>
                </c:pt>
                <c:pt idx="129">
                  <c:v>40074.0</c:v>
                </c:pt>
                <c:pt idx="130">
                  <c:v>40064.0</c:v>
                </c:pt>
                <c:pt idx="131">
                  <c:v>40060.0</c:v>
                </c:pt>
                <c:pt idx="132">
                  <c:v>40058.0</c:v>
                </c:pt>
                <c:pt idx="133">
                  <c:v>40052.0</c:v>
                </c:pt>
                <c:pt idx="134">
                  <c:v>40052.0</c:v>
                </c:pt>
                <c:pt idx="135">
                  <c:v>40050.0</c:v>
                </c:pt>
                <c:pt idx="136">
                  <c:v>40045.0</c:v>
                </c:pt>
                <c:pt idx="137">
                  <c:v>40044.0</c:v>
                </c:pt>
                <c:pt idx="138">
                  <c:v>40043.0</c:v>
                </c:pt>
                <c:pt idx="139">
                  <c:v>40043.0</c:v>
                </c:pt>
                <c:pt idx="140">
                  <c:v>40040.0</c:v>
                </c:pt>
                <c:pt idx="141">
                  <c:v>40039.0</c:v>
                </c:pt>
                <c:pt idx="142">
                  <c:v>40039.0</c:v>
                </c:pt>
                <c:pt idx="143">
                  <c:v>40037.0</c:v>
                </c:pt>
                <c:pt idx="144">
                  <c:v>40037.0</c:v>
                </c:pt>
                <c:pt idx="145">
                  <c:v>40036.0</c:v>
                </c:pt>
                <c:pt idx="146">
                  <c:v>40033.0</c:v>
                </c:pt>
              </c:numCache>
            </c:numRef>
          </c:cat>
          <c:val>
            <c:numRef>
              <c:f>output.csv!$K$2:$K$148</c:f>
              <c:numCache>
                <c:formatCode>General</c:formatCode>
                <c:ptCount val="147"/>
                <c:pt idx="0">
                  <c:v>941.52</c:v>
                </c:pt>
                <c:pt idx="1">
                  <c:v>941.52</c:v>
                </c:pt>
                <c:pt idx="2">
                  <c:v>972.63</c:v>
                </c:pt>
                <c:pt idx="3">
                  <c:v>948.23</c:v>
                </c:pt>
                <c:pt idx="4">
                  <c:v>949.18</c:v>
                </c:pt>
                <c:pt idx="5">
                  <c:v>962.88</c:v>
                </c:pt>
                <c:pt idx="6">
                  <c:v>959.51</c:v>
                </c:pt>
                <c:pt idx="7">
                  <c:v>934.25</c:v>
                </c:pt>
                <c:pt idx="8">
                  <c:v>894.83</c:v>
                </c:pt>
                <c:pt idx="9">
                  <c:v>928.78</c:v>
                </c:pt>
                <c:pt idx="10">
                  <c:v>948.18</c:v>
                </c:pt>
                <c:pt idx="11">
                  <c:v>948.18</c:v>
                </c:pt>
                <c:pt idx="12">
                  <c:v>934.11</c:v>
                </c:pt>
                <c:pt idx="13">
                  <c:v>934.11</c:v>
                </c:pt>
                <c:pt idx="14">
                  <c:v>919.57</c:v>
                </c:pt>
                <c:pt idx="15">
                  <c:v>919.57</c:v>
                </c:pt>
                <c:pt idx="16">
                  <c:v>919.57</c:v>
                </c:pt>
                <c:pt idx="17">
                  <c:v>960.7</c:v>
                </c:pt>
                <c:pt idx="18">
                  <c:v>960.7</c:v>
                </c:pt>
                <c:pt idx="19">
                  <c:v>960.7</c:v>
                </c:pt>
                <c:pt idx="20">
                  <c:v>1024.76</c:v>
                </c:pt>
                <c:pt idx="21">
                  <c:v>1024.76</c:v>
                </c:pt>
                <c:pt idx="22">
                  <c:v>973.0</c:v>
                </c:pt>
                <c:pt idx="23">
                  <c:v>867.42</c:v>
                </c:pt>
                <c:pt idx="24">
                  <c:v>846.22</c:v>
                </c:pt>
                <c:pt idx="25">
                  <c:v>805.33</c:v>
                </c:pt>
                <c:pt idx="26">
                  <c:v>805.33</c:v>
                </c:pt>
                <c:pt idx="27">
                  <c:v>796.36</c:v>
                </c:pt>
                <c:pt idx="28">
                  <c:v>803.25</c:v>
                </c:pt>
                <c:pt idx="29">
                  <c:v>773.8099999999999</c:v>
                </c:pt>
                <c:pt idx="30">
                  <c:v>773.8099999999999</c:v>
                </c:pt>
                <c:pt idx="31">
                  <c:v>696.19</c:v>
                </c:pt>
                <c:pt idx="32">
                  <c:v>698.73</c:v>
                </c:pt>
                <c:pt idx="33">
                  <c:v>677.3099999999999</c:v>
                </c:pt>
                <c:pt idx="34">
                  <c:v>677.3099999999999</c:v>
                </c:pt>
                <c:pt idx="35">
                  <c:v>661.14</c:v>
                </c:pt>
                <c:pt idx="36">
                  <c:v>647.89</c:v>
                </c:pt>
                <c:pt idx="37">
                  <c:v>698.39</c:v>
                </c:pt>
                <c:pt idx="38">
                  <c:v>698.39</c:v>
                </c:pt>
                <c:pt idx="39">
                  <c:v>698.39</c:v>
                </c:pt>
                <c:pt idx="40">
                  <c:v>654.75</c:v>
                </c:pt>
                <c:pt idx="41">
                  <c:v>565.51</c:v>
                </c:pt>
                <c:pt idx="42">
                  <c:v>565.51</c:v>
                </c:pt>
                <c:pt idx="43">
                  <c:v>722.7</c:v>
                </c:pt>
                <c:pt idx="44">
                  <c:v>722.7</c:v>
                </c:pt>
                <c:pt idx="45">
                  <c:v>796.07</c:v>
                </c:pt>
                <c:pt idx="46">
                  <c:v>796.07</c:v>
                </c:pt>
                <c:pt idx="47">
                  <c:v>876.87</c:v>
                </c:pt>
                <c:pt idx="48">
                  <c:v>931.0599999999999</c:v>
                </c:pt>
                <c:pt idx="49">
                  <c:v>886.34</c:v>
                </c:pt>
                <c:pt idx="50">
                  <c:v>886.34</c:v>
                </c:pt>
                <c:pt idx="51">
                  <c:v>946.2</c:v>
                </c:pt>
                <c:pt idx="52">
                  <c:v>946.2</c:v>
                </c:pt>
                <c:pt idx="53">
                  <c:v>983.13</c:v>
                </c:pt>
                <c:pt idx="54">
                  <c:v>888.07</c:v>
                </c:pt>
                <c:pt idx="55">
                  <c:v>888.07</c:v>
                </c:pt>
                <c:pt idx="56">
                  <c:v>888.07</c:v>
                </c:pt>
                <c:pt idx="57">
                  <c:v>738.17</c:v>
                </c:pt>
                <c:pt idx="58">
                  <c:v>738.17</c:v>
                </c:pt>
                <c:pt idx="59">
                  <c:v>948.05</c:v>
                </c:pt>
                <c:pt idx="60">
                  <c:v>1065.91</c:v>
                </c:pt>
                <c:pt idx="61">
                  <c:v>1065.91</c:v>
                </c:pt>
                <c:pt idx="62">
                  <c:v>1192.75</c:v>
                </c:pt>
                <c:pt idx="63">
                  <c:v>1192.75</c:v>
                </c:pt>
                <c:pt idx="64">
                  <c:v>1192.75</c:v>
                </c:pt>
                <c:pt idx="65">
                  <c:v>1192.75</c:v>
                </c:pt>
                <c:pt idx="66">
                  <c:v>1131.45</c:v>
                </c:pt>
                <c:pt idx="67">
                  <c:v>1131.45</c:v>
                </c:pt>
                <c:pt idx="68">
                  <c:v>1131.45</c:v>
                </c:pt>
                <c:pt idx="69">
                  <c:v>1059.16</c:v>
                </c:pt>
                <c:pt idx="70">
                  <c:v>1059.16</c:v>
                </c:pt>
                <c:pt idx="71">
                  <c:v>1059.16</c:v>
                </c:pt>
                <c:pt idx="72">
                  <c:v>1163.49</c:v>
                </c:pt>
                <c:pt idx="73">
                  <c:v>1163.49</c:v>
                </c:pt>
                <c:pt idx="74">
                  <c:v>1148.11</c:v>
                </c:pt>
                <c:pt idx="75">
                  <c:v>1148.11</c:v>
                </c:pt>
                <c:pt idx="76">
                  <c:v>1148.11</c:v>
                </c:pt>
                <c:pt idx="77">
                  <c:v>1148.11</c:v>
                </c:pt>
                <c:pt idx="78">
                  <c:v>1000.4</c:v>
                </c:pt>
                <c:pt idx="79">
                  <c:v>1000.4</c:v>
                </c:pt>
                <c:pt idx="80">
                  <c:v>1000.4</c:v>
                </c:pt>
                <c:pt idx="81">
                  <c:v>894.89</c:v>
                </c:pt>
                <c:pt idx="82">
                  <c:v>812.21</c:v>
                </c:pt>
                <c:pt idx="83">
                  <c:v>812.21</c:v>
                </c:pt>
                <c:pt idx="84">
                  <c:v>812.21</c:v>
                </c:pt>
                <c:pt idx="85">
                  <c:v>812.21</c:v>
                </c:pt>
                <c:pt idx="86">
                  <c:v>752.2</c:v>
                </c:pt>
                <c:pt idx="87">
                  <c:v>752.2</c:v>
                </c:pt>
                <c:pt idx="88">
                  <c:v>700.39</c:v>
                </c:pt>
                <c:pt idx="89">
                  <c:v>700.39</c:v>
                </c:pt>
                <c:pt idx="90">
                  <c:v>700.39</c:v>
                </c:pt>
                <c:pt idx="91">
                  <c:v>697.19</c:v>
                </c:pt>
                <c:pt idx="92">
                  <c:v>697.19</c:v>
                </c:pt>
                <c:pt idx="93">
                  <c:v>631.04</c:v>
                </c:pt>
                <c:pt idx="94">
                  <c:v>631.04</c:v>
                </c:pt>
                <c:pt idx="95">
                  <c:v>631.04</c:v>
                </c:pt>
                <c:pt idx="96">
                  <c:v>631.04</c:v>
                </c:pt>
                <c:pt idx="97">
                  <c:v>436.34</c:v>
                </c:pt>
                <c:pt idx="98">
                  <c:v>436.34</c:v>
                </c:pt>
                <c:pt idx="99">
                  <c:v>326.25</c:v>
                </c:pt>
                <c:pt idx="100">
                  <c:v>337.79</c:v>
                </c:pt>
                <c:pt idx="101">
                  <c:v>337.79</c:v>
                </c:pt>
                <c:pt idx="102">
                  <c:v>296.95</c:v>
                </c:pt>
                <c:pt idx="103">
                  <c:v>263.03</c:v>
                </c:pt>
                <c:pt idx="104">
                  <c:v>245.83</c:v>
                </c:pt>
                <c:pt idx="105">
                  <c:v>230.53</c:v>
                </c:pt>
                <c:pt idx="106">
                  <c:v>212.87</c:v>
                </c:pt>
                <c:pt idx="107">
                  <c:v>210.99</c:v>
                </c:pt>
                <c:pt idx="108">
                  <c:v>211.27</c:v>
                </c:pt>
                <c:pt idx="109">
                  <c:v>203.07</c:v>
                </c:pt>
                <c:pt idx="110">
                  <c:v>191.65</c:v>
                </c:pt>
                <c:pt idx="111">
                  <c:v>163.37</c:v>
                </c:pt>
                <c:pt idx="112">
                  <c:v>154.33</c:v>
                </c:pt>
                <c:pt idx="113">
                  <c:v>139.28</c:v>
                </c:pt>
                <c:pt idx="114">
                  <c:v>139.28</c:v>
                </c:pt>
                <c:pt idx="115">
                  <c:v>136.68</c:v>
                </c:pt>
                <c:pt idx="116">
                  <c:v>136.68</c:v>
                </c:pt>
                <c:pt idx="117">
                  <c:v>137.17</c:v>
                </c:pt>
                <c:pt idx="118">
                  <c:v>137.17</c:v>
                </c:pt>
                <c:pt idx="119">
                  <c:v>136.48</c:v>
                </c:pt>
                <c:pt idx="120">
                  <c:v>134.82</c:v>
                </c:pt>
                <c:pt idx="121">
                  <c:v>134.82</c:v>
                </c:pt>
                <c:pt idx="122">
                  <c:v>127.35</c:v>
                </c:pt>
                <c:pt idx="123">
                  <c:v>127.35</c:v>
                </c:pt>
                <c:pt idx="124">
                  <c:v>127.35</c:v>
                </c:pt>
                <c:pt idx="125">
                  <c:v>127.35</c:v>
                </c:pt>
                <c:pt idx="126">
                  <c:v>124.76</c:v>
                </c:pt>
                <c:pt idx="127">
                  <c:v>124.76</c:v>
                </c:pt>
                <c:pt idx="128">
                  <c:v>138.75</c:v>
                </c:pt>
                <c:pt idx="129">
                  <c:v>136.34</c:v>
                </c:pt>
                <c:pt idx="130">
                  <c:v>131.8</c:v>
                </c:pt>
                <c:pt idx="131">
                  <c:v>131.9</c:v>
                </c:pt>
                <c:pt idx="132">
                  <c:v>145.23</c:v>
                </c:pt>
                <c:pt idx="133">
                  <c:v>129.71</c:v>
                </c:pt>
                <c:pt idx="134">
                  <c:v>129.71</c:v>
                </c:pt>
                <c:pt idx="135">
                  <c:v>121.29</c:v>
                </c:pt>
                <c:pt idx="136">
                  <c:v>122.83</c:v>
                </c:pt>
                <c:pt idx="137">
                  <c:v>120.78</c:v>
                </c:pt>
                <c:pt idx="138">
                  <c:v>118.4</c:v>
                </c:pt>
                <c:pt idx="139">
                  <c:v>118.4</c:v>
                </c:pt>
                <c:pt idx="140">
                  <c:v>109.71</c:v>
                </c:pt>
                <c:pt idx="141">
                  <c:v>111.08</c:v>
                </c:pt>
                <c:pt idx="142">
                  <c:v>111.08</c:v>
                </c:pt>
                <c:pt idx="143">
                  <c:v>107.38</c:v>
                </c:pt>
                <c:pt idx="144">
                  <c:v>107.38</c:v>
                </c:pt>
                <c:pt idx="145">
                  <c:v>106.09</c:v>
                </c:pt>
                <c:pt idx="146">
                  <c:v>103.21</c:v>
                </c:pt>
              </c:numCache>
            </c:numRef>
          </c:val>
          <c:smooth val="0"/>
        </c:ser>
        <c:dLbls>
          <c:showLegendKey val="0"/>
          <c:showVal val="0"/>
          <c:showCatName val="0"/>
          <c:showSerName val="0"/>
          <c:showPercent val="0"/>
          <c:showBubbleSize val="0"/>
        </c:dLbls>
        <c:marker val="1"/>
        <c:smooth val="0"/>
        <c:axId val="-2105082024"/>
        <c:axId val="-2104782904"/>
      </c:lineChart>
      <c:dateAx>
        <c:axId val="-2105082024"/>
        <c:scaling>
          <c:orientation val="minMax"/>
        </c:scaling>
        <c:delete val="0"/>
        <c:axPos val="b"/>
        <c:numFmt formatCode="m/d/yy" sourceLinked="1"/>
        <c:majorTickMark val="out"/>
        <c:minorTickMark val="none"/>
        <c:tickLblPos val="nextTo"/>
        <c:crossAx val="-2104782904"/>
        <c:crosses val="autoZero"/>
        <c:auto val="1"/>
        <c:lblOffset val="100"/>
        <c:baseTimeUnit val="days"/>
        <c:majorUnit val="7.0"/>
        <c:majorTimeUnit val="days"/>
        <c:minorUnit val="7.0"/>
        <c:minorTimeUnit val="days"/>
      </c:dateAx>
      <c:valAx>
        <c:axId val="-2104782904"/>
        <c:scaling>
          <c:orientation val="minMax"/>
        </c:scaling>
        <c:delete val="0"/>
        <c:axPos val="l"/>
        <c:majorGridlines/>
        <c:numFmt formatCode="General" sourceLinked="1"/>
        <c:majorTickMark val="out"/>
        <c:minorTickMark val="none"/>
        <c:tickLblPos val="nextTo"/>
        <c:crossAx val="-2105082024"/>
        <c:crosses val="autoZero"/>
        <c:crossBetween val="between"/>
        <c:majorUnit val="50.0"/>
      </c:valAx>
    </c:plotArea>
    <c:legend>
      <c:legendPos val="r"/>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tabSelected="1" zoomScale="116" workbookViewId="0" zoomToFit="1"/>
  </sheetViews>
  <pageMargins left="0.75" right="0.75" top="1" bottom="1" header="0.5" footer="0.5"/>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absoluteAnchor>
    <xdr:pos x="0" y="0"/>
    <xdr:ext cx="8561552" cy="582448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127000</xdr:colOff>
      <xdr:row>2</xdr:row>
      <xdr:rowOff>12700</xdr:rowOff>
    </xdr:from>
    <xdr:to>
      <xdr:col>19</xdr:col>
      <xdr:colOff>419100</xdr:colOff>
      <xdr:row>43</xdr:row>
      <xdr:rowOff>177800</xdr:rowOff>
    </xdr:to>
    <xdr:pic>
      <xdr:nvPicPr>
        <xdr:cNvPr id="2" name="Picture 1" descr="11:10:20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 y="393700"/>
          <a:ext cx="15976600" cy="797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88900</xdr:rowOff>
    </xdr:from>
    <xdr:to>
      <xdr:col>19</xdr:col>
      <xdr:colOff>266700</xdr:colOff>
      <xdr:row>46</xdr:row>
      <xdr:rowOff>12700</xdr:rowOff>
    </xdr:to>
    <xdr:pic>
      <xdr:nvPicPr>
        <xdr:cNvPr id="2" name="Picture 1" descr="Screenshot 2014-02-23 17.48.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50900"/>
          <a:ext cx="15951200" cy="792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177800</xdr:rowOff>
    </xdr:from>
    <xdr:to>
      <xdr:col>19</xdr:col>
      <xdr:colOff>381000</xdr:colOff>
      <xdr:row>46</xdr:row>
      <xdr:rowOff>63500</xdr:rowOff>
    </xdr:to>
    <xdr:pic>
      <xdr:nvPicPr>
        <xdr:cNvPr id="2" name="Picture 1" descr="12:18:20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9300"/>
          <a:ext cx="16065500" cy="8077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48"/>
  <sheetViews>
    <sheetView topLeftCell="A24" workbookViewId="0">
      <selection activeCell="C39" sqref="C39"/>
    </sheetView>
  </sheetViews>
  <sheetFormatPr baseColWidth="10" defaultRowHeight="15" x14ac:dyDescent="0"/>
  <cols>
    <col min="2" max="2" width="49.5" customWidth="1"/>
    <col min="3" max="3" width="78" customWidth="1"/>
    <col min="4" max="4" width="26.33203125" customWidth="1"/>
  </cols>
  <sheetData>
    <row r="1" spans="1:11">
      <c r="A1" t="s">
        <v>0</v>
      </c>
      <c r="B1" t="s">
        <v>1</v>
      </c>
      <c r="C1" t="s">
        <v>2</v>
      </c>
      <c r="D1" t="s">
        <v>3</v>
      </c>
      <c r="E1" t="s">
        <v>4</v>
      </c>
      <c r="F1" t="s">
        <v>5</v>
      </c>
      <c r="G1" t="s">
        <v>6</v>
      </c>
      <c r="H1" t="s">
        <v>7</v>
      </c>
      <c r="I1" t="s">
        <v>8</v>
      </c>
      <c r="J1" t="s">
        <v>9</v>
      </c>
      <c r="K1" t="s">
        <v>10</v>
      </c>
    </row>
    <row r="2" spans="1:11">
      <c r="A2" s="1">
        <v>40205</v>
      </c>
      <c r="B2" t="s">
        <v>11</v>
      </c>
      <c r="C2" t="s">
        <v>12</v>
      </c>
      <c r="D2" t="s">
        <v>13</v>
      </c>
      <c r="E2">
        <v>944</v>
      </c>
      <c r="F2">
        <v>973</v>
      </c>
      <c r="G2">
        <v>912.02000999999996</v>
      </c>
      <c r="H2">
        <v>933.00003000000004</v>
      </c>
      <c r="I2">
        <v>10017.57</v>
      </c>
      <c r="J2">
        <v>9431740.0199999996</v>
      </c>
      <c r="K2">
        <v>941.52</v>
      </c>
    </row>
    <row r="3" spans="1:11">
      <c r="A3" s="1">
        <v>40205</v>
      </c>
      <c r="B3" t="s">
        <v>14</v>
      </c>
      <c r="C3" t="s">
        <v>15</v>
      </c>
      <c r="D3" t="s">
        <v>16</v>
      </c>
      <c r="E3">
        <v>944</v>
      </c>
      <c r="F3">
        <v>973</v>
      </c>
      <c r="G3">
        <v>912.02000999999996</v>
      </c>
      <c r="H3">
        <v>933.00003000000004</v>
      </c>
      <c r="I3">
        <v>10017.57</v>
      </c>
      <c r="J3">
        <v>9431740.0199999996</v>
      </c>
      <c r="K3">
        <v>941.52</v>
      </c>
    </row>
    <row r="4" spans="1:11">
      <c r="A4" s="1">
        <v>40204</v>
      </c>
      <c r="B4" t="s">
        <v>17</v>
      </c>
      <c r="C4" t="s">
        <v>18</v>
      </c>
      <c r="D4" t="s">
        <v>19</v>
      </c>
      <c r="E4">
        <v>1007.09456</v>
      </c>
      <c r="F4">
        <v>1022</v>
      </c>
      <c r="G4">
        <v>937.67</v>
      </c>
      <c r="H4">
        <v>944</v>
      </c>
      <c r="I4">
        <v>7932.2</v>
      </c>
      <c r="J4">
        <v>7715077.0599999996</v>
      </c>
      <c r="K4">
        <v>972.63</v>
      </c>
    </row>
    <row r="5" spans="1:11">
      <c r="A5" s="1">
        <v>40200</v>
      </c>
      <c r="B5" t="s">
        <v>20</v>
      </c>
      <c r="C5" t="s">
        <v>21</v>
      </c>
      <c r="D5" t="s">
        <v>16</v>
      </c>
      <c r="E5">
        <v>951.00000999999997</v>
      </c>
      <c r="F5">
        <v>958.99999000000003</v>
      </c>
      <c r="G5">
        <v>937.12135000000001</v>
      </c>
      <c r="H5">
        <v>945</v>
      </c>
      <c r="I5">
        <v>1562.13</v>
      </c>
      <c r="J5">
        <v>1481268.01</v>
      </c>
      <c r="K5">
        <v>948.23</v>
      </c>
    </row>
    <row r="6" spans="1:11">
      <c r="A6" s="1">
        <v>40199</v>
      </c>
      <c r="B6" t="s">
        <v>22</v>
      </c>
      <c r="C6" t="s">
        <v>23</v>
      </c>
      <c r="D6" t="s">
        <v>24</v>
      </c>
      <c r="E6">
        <v>970.57946999999899</v>
      </c>
      <c r="F6">
        <v>974</v>
      </c>
      <c r="G6">
        <v>935</v>
      </c>
      <c r="H6">
        <v>951</v>
      </c>
      <c r="I6">
        <v>4322.79</v>
      </c>
      <c r="J6">
        <v>4103109.17</v>
      </c>
      <c r="K6">
        <v>949.18</v>
      </c>
    </row>
    <row r="7" spans="1:11">
      <c r="A7" s="1">
        <v>40198</v>
      </c>
      <c r="B7" t="s">
        <v>25</v>
      </c>
      <c r="C7" t="s">
        <v>26</v>
      </c>
      <c r="D7" t="s">
        <v>16</v>
      </c>
      <c r="E7">
        <v>959.49999000000003</v>
      </c>
      <c r="F7">
        <v>974.4</v>
      </c>
      <c r="G7">
        <v>943.32</v>
      </c>
      <c r="H7">
        <v>962.36654999999996</v>
      </c>
      <c r="I7">
        <v>5988.52</v>
      </c>
      <c r="J7">
        <v>5766197.5199999996</v>
      </c>
      <c r="K7">
        <v>962.88</v>
      </c>
    </row>
    <row r="8" spans="1:11">
      <c r="A8" s="1">
        <v>40197</v>
      </c>
      <c r="B8" t="s">
        <v>27</v>
      </c>
      <c r="C8" t="s">
        <v>28</v>
      </c>
      <c r="D8" t="s">
        <v>16</v>
      </c>
      <c r="E8">
        <v>954.99999000000003</v>
      </c>
      <c r="F8">
        <v>980.59324000000004</v>
      </c>
      <c r="G8">
        <v>926</v>
      </c>
      <c r="H8">
        <v>956.00001999999995</v>
      </c>
      <c r="I8">
        <v>10274.06</v>
      </c>
      <c r="J8">
        <v>9858099.8499999996</v>
      </c>
      <c r="K8">
        <v>959.51</v>
      </c>
    </row>
    <row r="9" spans="1:11">
      <c r="A9" s="1">
        <v>40196</v>
      </c>
      <c r="B9" t="s">
        <v>29</v>
      </c>
      <c r="C9" t="s">
        <v>30</v>
      </c>
      <c r="D9" t="s">
        <v>31</v>
      </c>
      <c r="E9">
        <v>906</v>
      </c>
      <c r="F9">
        <v>958.24</v>
      </c>
      <c r="G9">
        <v>902.01</v>
      </c>
      <c r="H9">
        <v>954.995</v>
      </c>
      <c r="I9">
        <v>7460.05</v>
      </c>
      <c r="J9">
        <v>6969555.3799999999</v>
      </c>
      <c r="K9">
        <v>934.25</v>
      </c>
    </row>
    <row r="10" spans="1:11">
      <c r="A10" s="1">
        <v>40194</v>
      </c>
      <c r="B10" t="s">
        <v>32</v>
      </c>
      <c r="C10" t="s">
        <v>33</v>
      </c>
      <c r="D10" t="s">
        <v>16</v>
      </c>
      <c r="E10">
        <v>914</v>
      </c>
      <c r="F10">
        <v>930</v>
      </c>
      <c r="G10">
        <v>867.43</v>
      </c>
      <c r="H10">
        <v>894.4</v>
      </c>
      <c r="I10">
        <v>9858.98</v>
      </c>
      <c r="J10">
        <v>8822154.6799999997</v>
      </c>
      <c r="K10">
        <v>894.83</v>
      </c>
    </row>
    <row r="11" spans="1:11">
      <c r="A11" s="1">
        <v>40193</v>
      </c>
      <c r="B11" t="s">
        <v>34</v>
      </c>
      <c r="C11" t="s">
        <v>35</v>
      </c>
      <c r="D11" t="s">
        <v>36</v>
      </c>
      <c r="E11">
        <v>948.995</v>
      </c>
      <c r="F11">
        <v>956.06</v>
      </c>
      <c r="G11">
        <v>911.01000999999997</v>
      </c>
      <c r="H11">
        <v>914</v>
      </c>
      <c r="I11">
        <v>4702.8</v>
      </c>
      <c r="J11">
        <v>4367877.78</v>
      </c>
      <c r="K11">
        <v>928.78</v>
      </c>
    </row>
    <row r="12" spans="1:11">
      <c r="A12" s="1">
        <v>40192</v>
      </c>
      <c r="B12" t="s">
        <v>37</v>
      </c>
      <c r="C12" t="s">
        <v>38</v>
      </c>
      <c r="D12" t="s">
        <v>16</v>
      </c>
      <c r="E12">
        <v>920</v>
      </c>
      <c r="F12">
        <v>973.2</v>
      </c>
      <c r="G12">
        <v>915.15</v>
      </c>
      <c r="H12">
        <v>941.31000999999901</v>
      </c>
      <c r="I12">
        <v>6443.14</v>
      </c>
      <c r="J12">
        <v>6109243.9299999997</v>
      </c>
      <c r="K12">
        <v>948.18</v>
      </c>
    </row>
    <row r="13" spans="1:11">
      <c r="A13" s="1">
        <v>40192</v>
      </c>
      <c r="B13" t="s">
        <v>32</v>
      </c>
      <c r="C13" t="s">
        <v>39</v>
      </c>
      <c r="D13" t="s">
        <v>40</v>
      </c>
      <c r="E13">
        <v>920</v>
      </c>
      <c r="F13">
        <v>973.2</v>
      </c>
      <c r="G13">
        <v>915.15</v>
      </c>
      <c r="H13">
        <v>941.31000999999901</v>
      </c>
      <c r="I13">
        <v>6443.14</v>
      </c>
      <c r="J13">
        <v>6109243.9299999997</v>
      </c>
      <c r="K13">
        <v>948.18</v>
      </c>
    </row>
    <row r="14" spans="1:11">
      <c r="A14" s="1">
        <v>40187</v>
      </c>
      <c r="B14" t="s">
        <v>41</v>
      </c>
      <c r="C14" t="s">
        <v>42</v>
      </c>
      <c r="D14" t="s">
        <v>16</v>
      </c>
      <c r="E14">
        <v>935</v>
      </c>
      <c r="F14">
        <v>964.99</v>
      </c>
      <c r="G14">
        <v>906</v>
      </c>
      <c r="H14">
        <v>957.89998000000003</v>
      </c>
      <c r="I14">
        <v>6000.45</v>
      </c>
      <c r="J14">
        <v>5605099.4699999997</v>
      </c>
      <c r="K14">
        <v>934.11</v>
      </c>
    </row>
    <row r="15" spans="1:11">
      <c r="A15" s="1">
        <v>40187</v>
      </c>
      <c r="B15" t="s">
        <v>32</v>
      </c>
      <c r="C15" t="s">
        <v>43</v>
      </c>
      <c r="D15" t="s">
        <v>16</v>
      </c>
      <c r="E15">
        <v>935</v>
      </c>
      <c r="F15">
        <v>964.99</v>
      </c>
      <c r="G15">
        <v>906</v>
      </c>
      <c r="H15">
        <v>957.89998000000003</v>
      </c>
      <c r="I15">
        <v>6000.45</v>
      </c>
      <c r="J15">
        <v>5605099.4699999997</v>
      </c>
      <c r="K15">
        <v>934.11</v>
      </c>
    </row>
    <row r="16" spans="1:11">
      <c r="A16" s="1">
        <v>40185</v>
      </c>
      <c r="B16" t="s">
        <v>44</v>
      </c>
      <c r="C16" t="s">
        <v>45</v>
      </c>
      <c r="D16" t="s">
        <v>16</v>
      </c>
      <c r="E16">
        <v>884</v>
      </c>
      <c r="F16">
        <v>966.99630000000002</v>
      </c>
      <c r="G16">
        <v>859</v>
      </c>
      <c r="H16">
        <v>939</v>
      </c>
      <c r="I16">
        <v>13749.64</v>
      </c>
      <c r="J16">
        <v>12643822.27</v>
      </c>
      <c r="K16">
        <v>919.57</v>
      </c>
    </row>
    <row r="17" spans="1:11">
      <c r="A17" s="1">
        <v>40185</v>
      </c>
      <c r="B17" t="s">
        <v>46</v>
      </c>
      <c r="C17" t="s">
        <v>47</v>
      </c>
      <c r="D17" t="s">
        <v>48</v>
      </c>
      <c r="E17">
        <v>884</v>
      </c>
      <c r="F17">
        <v>966.99630000000002</v>
      </c>
      <c r="G17">
        <v>859</v>
      </c>
      <c r="H17">
        <v>939</v>
      </c>
      <c r="I17">
        <v>13749.64</v>
      </c>
      <c r="J17">
        <v>12643822.27</v>
      </c>
      <c r="K17">
        <v>919.57</v>
      </c>
    </row>
    <row r="18" spans="1:11">
      <c r="A18" s="1">
        <v>40185</v>
      </c>
      <c r="B18" t="s">
        <v>49</v>
      </c>
      <c r="C18" t="s">
        <v>50</v>
      </c>
      <c r="D18" t="s">
        <v>16</v>
      </c>
      <c r="E18">
        <v>884</v>
      </c>
      <c r="F18">
        <v>966.99630000000002</v>
      </c>
      <c r="G18">
        <v>859</v>
      </c>
      <c r="H18">
        <v>939</v>
      </c>
      <c r="I18">
        <v>13749.64</v>
      </c>
      <c r="J18">
        <v>12643822.27</v>
      </c>
      <c r="K18">
        <v>919.57</v>
      </c>
    </row>
    <row r="19" spans="1:11">
      <c r="A19" s="1">
        <v>40184</v>
      </c>
      <c r="B19" t="s">
        <v>51</v>
      </c>
      <c r="C19" t="s">
        <v>52</v>
      </c>
      <c r="D19" t="s">
        <v>16</v>
      </c>
      <c r="E19">
        <v>1012.88</v>
      </c>
      <c r="F19">
        <v>1044.2</v>
      </c>
      <c r="G19">
        <v>880</v>
      </c>
      <c r="H19">
        <v>880</v>
      </c>
      <c r="I19">
        <v>22263.98</v>
      </c>
      <c r="J19">
        <v>21388990.09</v>
      </c>
      <c r="K19">
        <v>960.7</v>
      </c>
    </row>
    <row r="20" spans="1:11">
      <c r="A20" s="1">
        <v>40184</v>
      </c>
      <c r="B20" t="s">
        <v>53</v>
      </c>
      <c r="C20" t="s">
        <v>54</v>
      </c>
      <c r="D20" t="s">
        <v>16</v>
      </c>
      <c r="E20">
        <v>1012.88</v>
      </c>
      <c r="F20">
        <v>1044.2</v>
      </c>
      <c r="G20">
        <v>880</v>
      </c>
      <c r="H20">
        <v>880</v>
      </c>
      <c r="I20">
        <v>22263.98</v>
      </c>
      <c r="J20">
        <v>21388990.09</v>
      </c>
      <c r="K20">
        <v>960.7</v>
      </c>
    </row>
    <row r="21" spans="1:11">
      <c r="A21" s="1">
        <v>40184</v>
      </c>
      <c r="B21" t="s">
        <v>32</v>
      </c>
      <c r="C21" t="s">
        <v>55</v>
      </c>
      <c r="D21" t="s">
        <v>16</v>
      </c>
      <c r="E21">
        <v>1012.88</v>
      </c>
      <c r="F21">
        <v>1044.2</v>
      </c>
      <c r="G21">
        <v>880</v>
      </c>
      <c r="H21">
        <v>880</v>
      </c>
      <c r="I21">
        <v>22263.98</v>
      </c>
      <c r="J21">
        <v>21388990.09</v>
      </c>
      <c r="K21">
        <v>960.7</v>
      </c>
    </row>
    <row r="22" spans="1:11">
      <c r="A22" s="1">
        <v>40183</v>
      </c>
      <c r="B22" t="s">
        <v>56</v>
      </c>
      <c r="C22" t="s">
        <v>57</v>
      </c>
      <c r="D22" t="s">
        <v>16</v>
      </c>
      <c r="E22">
        <v>1015</v>
      </c>
      <c r="F22">
        <v>1093.68199</v>
      </c>
      <c r="G22">
        <v>965</v>
      </c>
      <c r="H22">
        <v>1012.89899</v>
      </c>
      <c r="I22">
        <v>22630.17</v>
      </c>
      <c r="J22">
        <v>23190399.379999999</v>
      </c>
      <c r="K22">
        <v>1024.76</v>
      </c>
    </row>
    <row r="23" spans="1:11">
      <c r="A23" s="1">
        <v>40183</v>
      </c>
      <c r="B23" t="s">
        <v>58</v>
      </c>
      <c r="C23" t="s">
        <v>59</v>
      </c>
      <c r="D23" t="s">
        <v>16</v>
      </c>
      <c r="E23">
        <v>1015</v>
      </c>
      <c r="F23">
        <v>1093.68199</v>
      </c>
      <c r="G23">
        <v>965</v>
      </c>
      <c r="H23">
        <v>1012.89899</v>
      </c>
      <c r="I23">
        <v>22630.17</v>
      </c>
      <c r="J23">
        <v>23190399.379999999</v>
      </c>
      <c r="K23">
        <v>1024.76</v>
      </c>
    </row>
    <row r="24" spans="1:11">
      <c r="A24" s="1">
        <v>40182</v>
      </c>
      <c r="B24" t="s">
        <v>60</v>
      </c>
      <c r="C24" t="s">
        <v>61</v>
      </c>
      <c r="D24" t="s">
        <v>62</v>
      </c>
      <c r="E24">
        <v>929.89996999999903</v>
      </c>
      <c r="F24">
        <v>1029.98765</v>
      </c>
      <c r="G24">
        <v>911.58</v>
      </c>
      <c r="H24">
        <v>1015</v>
      </c>
      <c r="I24">
        <v>21223.75</v>
      </c>
      <c r="J24">
        <v>20650812.940000001</v>
      </c>
      <c r="K24">
        <v>973</v>
      </c>
    </row>
    <row r="25" spans="1:11">
      <c r="A25" s="1">
        <v>40180</v>
      </c>
      <c r="B25" t="s">
        <v>63</v>
      </c>
      <c r="C25" t="s">
        <v>64</v>
      </c>
      <c r="D25" t="s">
        <v>16</v>
      </c>
      <c r="E25">
        <v>859</v>
      </c>
      <c r="F25">
        <v>888.8</v>
      </c>
      <c r="G25">
        <v>840</v>
      </c>
      <c r="H25">
        <v>884.88800000000003</v>
      </c>
      <c r="I25">
        <v>9294.23</v>
      </c>
      <c r="J25">
        <v>8061999</v>
      </c>
      <c r="K25">
        <v>867.42</v>
      </c>
    </row>
    <row r="26" spans="1:11">
      <c r="A26" s="1">
        <v>40179</v>
      </c>
      <c r="B26" t="s">
        <v>65</v>
      </c>
      <c r="C26" t="s">
        <v>66</v>
      </c>
      <c r="D26" t="s">
        <v>16</v>
      </c>
      <c r="E26">
        <v>812.58794999999998</v>
      </c>
      <c r="F26">
        <v>886.31308999999999</v>
      </c>
      <c r="G26">
        <v>810.56010000000003</v>
      </c>
      <c r="H26">
        <v>857</v>
      </c>
      <c r="I26">
        <v>12414.27</v>
      </c>
      <c r="J26">
        <v>10505152.34</v>
      </c>
      <c r="K26">
        <v>846.22</v>
      </c>
    </row>
    <row r="27" spans="1:11">
      <c r="A27" s="1">
        <v>40178</v>
      </c>
      <c r="B27" t="s">
        <v>67</v>
      </c>
      <c r="C27" t="s">
        <v>68</v>
      </c>
      <c r="D27" t="s">
        <v>69</v>
      </c>
      <c r="E27">
        <v>806.01002000000005</v>
      </c>
      <c r="F27">
        <v>830</v>
      </c>
      <c r="G27">
        <v>771</v>
      </c>
      <c r="H27">
        <v>815.995</v>
      </c>
      <c r="I27">
        <v>10688.03</v>
      </c>
      <c r="J27">
        <v>8607372.9800000004</v>
      </c>
      <c r="K27">
        <v>805.33</v>
      </c>
    </row>
    <row r="28" spans="1:11">
      <c r="A28" s="1">
        <v>40178</v>
      </c>
      <c r="B28" t="s">
        <v>70</v>
      </c>
      <c r="C28" t="s">
        <v>71</v>
      </c>
      <c r="D28" t="s">
        <v>16</v>
      </c>
      <c r="E28">
        <v>806.01002000000005</v>
      </c>
      <c r="F28">
        <v>830</v>
      </c>
      <c r="G28">
        <v>771</v>
      </c>
      <c r="H28">
        <v>815.995</v>
      </c>
      <c r="I28">
        <v>10688.03</v>
      </c>
      <c r="J28">
        <v>8607372.9800000004</v>
      </c>
      <c r="K28">
        <v>805.33</v>
      </c>
    </row>
    <row r="29" spans="1:11">
      <c r="A29" s="1">
        <v>40177</v>
      </c>
      <c r="B29" t="s">
        <v>72</v>
      </c>
      <c r="C29" t="s">
        <v>73</v>
      </c>
      <c r="D29" t="s">
        <v>74</v>
      </c>
      <c r="E29">
        <v>804.87491999999997</v>
      </c>
      <c r="F29">
        <v>813.99999000000003</v>
      </c>
      <c r="G29">
        <v>777</v>
      </c>
      <c r="H29">
        <v>806.00503000000003</v>
      </c>
      <c r="I29">
        <v>8836.73</v>
      </c>
      <c r="J29">
        <v>7037218.2699999996</v>
      </c>
      <c r="K29">
        <v>796.36</v>
      </c>
    </row>
    <row r="30" spans="1:11">
      <c r="A30" s="1">
        <v>40176</v>
      </c>
      <c r="B30" t="s">
        <v>75</v>
      </c>
      <c r="C30" t="s">
        <v>76</v>
      </c>
      <c r="D30" t="s">
        <v>16</v>
      </c>
      <c r="E30">
        <v>789.995</v>
      </c>
      <c r="F30">
        <v>818.88800000000003</v>
      </c>
      <c r="G30">
        <v>781</v>
      </c>
      <c r="H30">
        <v>804.87995999999998</v>
      </c>
      <c r="I30">
        <v>10027.39</v>
      </c>
      <c r="J30">
        <v>8054469.04</v>
      </c>
      <c r="K30">
        <v>803.25</v>
      </c>
    </row>
    <row r="31" spans="1:11">
      <c r="A31" s="1">
        <v>40175</v>
      </c>
      <c r="B31" t="s">
        <v>77</v>
      </c>
      <c r="C31" t="s">
        <v>78</v>
      </c>
      <c r="D31" t="s">
        <v>16</v>
      </c>
      <c r="E31">
        <v>767</v>
      </c>
      <c r="F31">
        <v>804</v>
      </c>
      <c r="G31">
        <v>735</v>
      </c>
      <c r="H31">
        <v>785.00500999999997</v>
      </c>
      <c r="I31">
        <v>6940.14</v>
      </c>
      <c r="J31">
        <v>5370367.5999999996</v>
      </c>
      <c r="K31">
        <v>773.81</v>
      </c>
    </row>
    <row r="32" spans="1:11">
      <c r="A32" s="1">
        <v>40175</v>
      </c>
      <c r="B32" t="s">
        <v>79</v>
      </c>
      <c r="C32" t="s">
        <v>80</v>
      </c>
      <c r="D32" t="s">
        <v>81</v>
      </c>
      <c r="E32">
        <v>767</v>
      </c>
      <c r="F32">
        <v>804</v>
      </c>
      <c r="G32">
        <v>735</v>
      </c>
      <c r="H32">
        <v>785.00500999999997</v>
      </c>
      <c r="I32">
        <v>6940.14</v>
      </c>
      <c r="J32">
        <v>5370367.5999999996</v>
      </c>
      <c r="K32">
        <v>773.81</v>
      </c>
    </row>
    <row r="33" spans="1:11">
      <c r="A33" s="1">
        <v>40171</v>
      </c>
      <c r="B33" t="s">
        <v>82</v>
      </c>
      <c r="C33" t="s">
        <v>83</v>
      </c>
      <c r="D33" t="s">
        <v>16</v>
      </c>
      <c r="E33">
        <v>696.86</v>
      </c>
      <c r="F33">
        <v>710</v>
      </c>
      <c r="G33">
        <v>674</v>
      </c>
      <c r="H33">
        <v>707.3</v>
      </c>
      <c r="I33">
        <v>5270.7</v>
      </c>
      <c r="J33">
        <v>3669393.68</v>
      </c>
      <c r="K33">
        <v>696.19</v>
      </c>
    </row>
    <row r="34" spans="1:11">
      <c r="A34" s="1">
        <v>40170</v>
      </c>
      <c r="B34" t="s">
        <v>84</v>
      </c>
      <c r="C34" t="s">
        <v>85</v>
      </c>
      <c r="D34" t="s">
        <v>16</v>
      </c>
      <c r="E34">
        <v>716.99999000000003</v>
      </c>
      <c r="F34">
        <v>729.99174000000005</v>
      </c>
      <c r="G34">
        <v>666.01</v>
      </c>
      <c r="H34">
        <v>702.8</v>
      </c>
      <c r="I34">
        <v>10677.15</v>
      </c>
      <c r="J34">
        <v>7460474.0800000001</v>
      </c>
      <c r="K34">
        <v>698.73</v>
      </c>
    </row>
    <row r="35" spans="1:11">
      <c r="A35" s="1">
        <v>40169</v>
      </c>
      <c r="B35" t="s">
        <v>32</v>
      </c>
      <c r="C35" t="s">
        <v>86</v>
      </c>
      <c r="D35" t="s">
        <v>16</v>
      </c>
      <c r="E35">
        <v>639.47997999999995</v>
      </c>
      <c r="F35">
        <v>725</v>
      </c>
      <c r="G35">
        <v>631.00000999999997</v>
      </c>
      <c r="H35">
        <v>713.34505999999999</v>
      </c>
      <c r="I35">
        <v>14666.9</v>
      </c>
      <c r="J35">
        <v>9934026.9299999997</v>
      </c>
      <c r="K35">
        <v>677.31</v>
      </c>
    </row>
    <row r="36" spans="1:11">
      <c r="A36" s="1">
        <v>40169</v>
      </c>
      <c r="B36" t="s">
        <v>87</v>
      </c>
      <c r="C36" t="s">
        <v>88</v>
      </c>
      <c r="D36" t="s">
        <v>16</v>
      </c>
      <c r="E36">
        <v>639.47997999999995</v>
      </c>
      <c r="F36">
        <v>725</v>
      </c>
      <c r="G36">
        <v>631.00000999999997</v>
      </c>
      <c r="H36">
        <v>713.34505999999999</v>
      </c>
      <c r="I36">
        <v>14666.9</v>
      </c>
      <c r="J36">
        <v>9934026.9299999997</v>
      </c>
      <c r="K36">
        <v>677.31</v>
      </c>
    </row>
    <row r="37" spans="1:11">
      <c r="A37" s="1">
        <v>40168</v>
      </c>
      <c r="B37" t="s">
        <v>89</v>
      </c>
      <c r="C37" t="s">
        <v>90</v>
      </c>
      <c r="D37" t="s">
        <v>91</v>
      </c>
      <c r="E37">
        <v>636.09001000000001</v>
      </c>
      <c r="F37">
        <v>700</v>
      </c>
      <c r="G37">
        <v>615</v>
      </c>
      <c r="H37">
        <v>639.48</v>
      </c>
      <c r="I37">
        <v>11501.33</v>
      </c>
      <c r="J37">
        <v>7603966.9299999997</v>
      </c>
      <c r="K37">
        <v>661.14</v>
      </c>
    </row>
    <row r="38" spans="1:11">
      <c r="A38" s="1">
        <v>40167</v>
      </c>
      <c r="B38" t="s">
        <v>92</v>
      </c>
      <c r="C38" t="s">
        <v>93</v>
      </c>
      <c r="D38" t="s">
        <v>16</v>
      </c>
      <c r="E38">
        <v>649.39300000000003</v>
      </c>
      <c r="F38">
        <v>689.99</v>
      </c>
      <c r="G38">
        <v>610</v>
      </c>
      <c r="H38">
        <v>640.5</v>
      </c>
      <c r="I38">
        <v>14441.48</v>
      </c>
      <c r="J38">
        <v>9356525.8200000003</v>
      </c>
      <c r="K38">
        <v>647.89</v>
      </c>
    </row>
    <row r="39" spans="1:11">
      <c r="A39" s="1">
        <v>40166</v>
      </c>
      <c r="B39" t="s">
        <v>94</v>
      </c>
      <c r="C39" t="s">
        <v>95</v>
      </c>
      <c r="D39" t="s">
        <v>16</v>
      </c>
      <c r="E39">
        <v>730</v>
      </c>
      <c r="F39">
        <v>774.47</v>
      </c>
      <c r="G39">
        <v>621.25000999999997</v>
      </c>
      <c r="H39">
        <v>650</v>
      </c>
      <c r="I39">
        <v>34364.269999999997</v>
      </c>
      <c r="J39">
        <v>23999605.66</v>
      </c>
      <c r="K39">
        <v>698.39</v>
      </c>
    </row>
    <row r="40" spans="1:11">
      <c r="A40" s="1">
        <v>40166</v>
      </c>
      <c r="B40" t="s">
        <v>96</v>
      </c>
      <c r="C40" t="s">
        <v>97</v>
      </c>
      <c r="D40" t="s">
        <v>98</v>
      </c>
      <c r="E40">
        <v>730</v>
      </c>
      <c r="F40">
        <v>774.47</v>
      </c>
      <c r="G40">
        <v>621.25000999999997</v>
      </c>
      <c r="H40">
        <v>650</v>
      </c>
      <c r="I40">
        <v>34364.269999999997</v>
      </c>
      <c r="J40">
        <v>23999605.66</v>
      </c>
      <c r="K40">
        <v>698.39</v>
      </c>
    </row>
    <row r="41" spans="1:11">
      <c r="A41" s="1">
        <v>40166</v>
      </c>
      <c r="B41" t="s">
        <v>99</v>
      </c>
      <c r="C41" t="s">
        <v>100</v>
      </c>
      <c r="D41" t="s">
        <v>16</v>
      </c>
      <c r="E41">
        <v>730</v>
      </c>
      <c r="F41">
        <v>774.47</v>
      </c>
      <c r="G41">
        <v>621.25000999999997</v>
      </c>
      <c r="H41">
        <v>650</v>
      </c>
      <c r="I41">
        <v>34364.269999999997</v>
      </c>
      <c r="J41">
        <v>23999605.66</v>
      </c>
      <c r="K41">
        <v>698.39</v>
      </c>
    </row>
    <row r="42" spans="1:11">
      <c r="A42" s="1">
        <v>40165</v>
      </c>
      <c r="B42" t="s">
        <v>101</v>
      </c>
      <c r="C42" t="s">
        <v>102</v>
      </c>
      <c r="D42" t="s">
        <v>103</v>
      </c>
      <c r="E42">
        <v>541.21</v>
      </c>
      <c r="F42">
        <v>746</v>
      </c>
      <c r="G42">
        <v>522.44000000000005</v>
      </c>
      <c r="H42">
        <v>731.98999000000003</v>
      </c>
      <c r="I42">
        <v>45305.81</v>
      </c>
      <c r="J42">
        <v>29663995.690000001</v>
      </c>
      <c r="K42">
        <v>654.75</v>
      </c>
    </row>
    <row r="43" spans="1:11">
      <c r="A43" s="1">
        <v>40164</v>
      </c>
      <c r="B43" t="s">
        <v>104</v>
      </c>
      <c r="C43" t="s">
        <v>105</v>
      </c>
      <c r="D43" t="s">
        <v>16</v>
      </c>
      <c r="E43">
        <v>715</v>
      </c>
      <c r="F43">
        <v>717.01499999999999</v>
      </c>
      <c r="G43">
        <v>455</v>
      </c>
      <c r="H43">
        <v>541.00000999999997</v>
      </c>
      <c r="I43">
        <v>109722.89</v>
      </c>
      <c r="J43">
        <v>62048984.579999998</v>
      </c>
      <c r="K43">
        <v>565.51</v>
      </c>
    </row>
    <row r="44" spans="1:11">
      <c r="A44" s="1">
        <v>40164</v>
      </c>
      <c r="B44" t="s">
        <v>106</v>
      </c>
      <c r="C44" t="s">
        <v>107</v>
      </c>
      <c r="D44" t="s">
        <v>108</v>
      </c>
      <c r="E44">
        <v>715</v>
      </c>
      <c r="F44">
        <v>717.01499999999999</v>
      </c>
      <c r="G44">
        <v>455</v>
      </c>
      <c r="H44">
        <v>541.00000999999997</v>
      </c>
      <c r="I44">
        <v>109722.89</v>
      </c>
      <c r="J44">
        <v>62048984.579999998</v>
      </c>
      <c r="K44">
        <v>565.51</v>
      </c>
    </row>
    <row r="45" spans="1:11">
      <c r="A45" s="1">
        <v>40163</v>
      </c>
      <c r="B45" t="s">
        <v>32</v>
      </c>
      <c r="C45" t="s">
        <v>109</v>
      </c>
      <c r="D45" t="s">
        <v>16</v>
      </c>
      <c r="E45">
        <v>760</v>
      </c>
      <c r="F45">
        <v>780</v>
      </c>
      <c r="G45">
        <v>678.8904</v>
      </c>
      <c r="H45">
        <v>715</v>
      </c>
      <c r="I45">
        <v>31284.06</v>
      </c>
      <c r="J45">
        <v>22608843.579999998</v>
      </c>
      <c r="K45">
        <v>722.7</v>
      </c>
    </row>
    <row r="46" spans="1:11">
      <c r="A46" s="1">
        <v>40163</v>
      </c>
      <c r="B46" t="s">
        <v>110</v>
      </c>
      <c r="C46" t="s">
        <v>111</v>
      </c>
      <c r="D46" t="s">
        <v>16</v>
      </c>
      <c r="E46">
        <v>760</v>
      </c>
      <c r="F46">
        <v>780</v>
      </c>
      <c r="G46">
        <v>678.8904</v>
      </c>
      <c r="H46">
        <v>715</v>
      </c>
      <c r="I46">
        <v>31284.06</v>
      </c>
      <c r="J46">
        <v>22608843.579999998</v>
      </c>
      <c r="K46">
        <v>722.7</v>
      </c>
    </row>
    <row r="47" spans="1:11">
      <c r="A47" s="1">
        <v>40162</v>
      </c>
      <c r="B47" t="s">
        <v>112</v>
      </c>
      <c r="C47" t="s">
        <v>113</v>
      </c>
      <c r="D47" t="s">
        <v>16</v>
      </c>
      <c r="E47">
        <v>916</v>
      </c>
      <c r="F47">
        <v>925</v>
      </c>
      <c r="G47">
        <v>714.11</v>
      </c>
      <c r="H47">
        <v>760</v>
      </c>
      <c r="I47">
        <v>40795.65</v>
      </c>
      <c r="J47">
        <v>32476301.780000001</v>
      </c>
      <c r="K47">
        <v>796.07</v>
      </c>
    </row>
    <row r="48" spans="1:11">
      <c r="A48" s="1">
        <v>40162</v>
      </c>
      <c r="B48" t="s">
        <v>114</v>
      </c>
      <c r="C48" t="s">
        <v>115</v>
      </c>
      <c r="D48" t="s">
        <v>16</v>
      </c>
      <c r="E48">
        <v>916</v>
      </c>
      <c r="F48">
        <v>925</v>
      </c>
      <c r="G48">
        <v>714.11</v>
      </c>
      <c r="H48">
        <v>760</v>
      </c>
      <c r="I48">
        <v>40795.65</v>
      </c>
      <c r="J48">
        <v>32476301.780000001</v>
      </c>
      <c r="K48">
        <v>796.07</v>
      </c>
    </row>
    <row r="49" spans="1:11">
      <c r="A49" s="1">
        <v>40161</v>
      </c>
      <c r="B49" t="s">
        <v>116</v>
      </c>
      <c r="C49" t="s">
        <v>117</v>
      </c>
      <c r="D49" t="s">
        <v>118</v>
      </c>
      <c r="E49">
        <v>900.005</v>
      </c>
      <c r="F49">
        <v>928</v>
      </c>
      <c r="G49">
        <v>838.02009999999996</v>
      </c>
      <c r="H49">
        <v>920</v>
      </c>
      <c r="I49">
        <v>15038.57</v>
      </c>
      <c r="J49">
        <v>13186844.810000001</v>
      </c>
      <c r="K49">
        <v>876.87</v>
      </c>
    </row>
    <row r="50" spans="1:11">
      <c r="A50" s="1">
        <v>40159</v>
      </c>
      <c r="B50" t="s">
        <v>119</v>
      </c>
      <c r="C50" t="s">
        <v>120</v>
      </c>
      <c r="D50" t="s">
        <v>16</v>
      </c>
      <c r="E50">
        <v>899.99990000000003</v>
      </c>
      <c r="F50">
        <v>990</v>
      </c>
      <c r="G50">
        <v>882.15863999999999</v>
      </c>
      <c r="H50">
        <v>936.87546999999995</v>
      </c>
      <c r="I50">
        <v>17088.919999999998</v>
      </c>
      <c r="J50">
        <v>15910804.5</v>
      </c>
      <c r="K50">
        <v>931.06</v>
      </c>
    </row>
    <row r="51" spans="1:11">
      <c r="A51" s="1">
        <v>40158</v>
      </c>
      <c r="B51" t="s">
        <v>121</v>
      </c>
      <c r="C51" t="s">
        <v>122</v>
      </c>
      <c r="D51" t="s">
        <v>16</v>
      </c>
      <c r="E51">
        <v>908.00003000000004</v>
      </c>
      <c r="F51">
        <v>941</v>
      </c>
      <c r="G51">
        <v>839.5</v>
      </c>
      <c r="H51">
        <v>899.99990000000003</v>
      </c>
      <c r="I51">
        <v>9649.93</v>
      </c>
      <c r="J51">
        <v>8553071.8100000005</v>
      </c>
      <c r="K51">
        <v>886.34</v>
      </c>
    </row>
    <row r="52" spans="1:11">
      <c r="A52" s="1">
        <v>40158</v>
      </c>
      <c r="B52" t="s">
        <v>123</v>
      </c>
      <c r="C52" t="s">
        <v>124</v>
      </c>
      <c r="D52" t="s">
        <v>125</v>
      </c>
      <c r="E52">
        <v>908.00003000000004</v>
      </c>
      <c r="F52">
        <v>941</v>
      </c>
      <c r="G52">
        <v>839.5</v>
      </c>
      <c r="H52">
        <v>899.99990000000003</v>
      </c>
      <c r="I52">
        <v>9649.93</v>
      </c>
      <c r="J52">
        <v>8553071.8100000005</v>
      </c>
      <c r="K52">
        <v>886.34</v>
      </c>
    </row>
    <row r="53" spans="1:11">
      <c r="A53" s="1">
        <v>40157</v>
      </c>
      <c r="B53" t="s">
        <v>126</v>
      </c>
      <c r="C53" t="s">
        <v>127</v>
      </c>
      <c r="D53" t="s">
        <v>16</v>
      </c>
      <c r="E53">
        <v>1026.00001</v>
      </c>
      <c r="F53">
        <v>1056.9000000000001</v>
      </c>
      <c r="G53">
        <v>856.12300000000005</v>
      </c>
      <c r="H53">
        <v>920</v>
      </c>
      <c r="I53">
        <v>23949.51</v>
      </c>
      <c r="J53">
        <v>22661100.57</v>
      </c>
      <c r="K53">
        <v>946.2</v>
      </c>
    </row>
    <row r="54" spans="1:11">
      <c r="A54" s="1">
        <v>40157</v>
      </c>
      <c r="B54" t="s">
        <v>128</v>
      </c>
      <c r="C54" t="s">
        <v>129</v>
      </c>
      <c r="D54" t="s">
        <v>16</v>
      </c>
      <c r="E54">
        <v>1026.00001</v>
      </c>
      <c r="F54">
        <v>1056.9000000000001</v>
      </c>
      <c r="G54">
        <v>856.12300000000005</v>
      </c>
      <c r="H54">
        <v>920</v>
      </c>
      <c r="I54">
        <v>23949.51</v>
      </c>
      <c r="J54">
        <v>22661100.57</v>
      </c>
      <c r="K54">
        <v>946.2</v>
      </c>
    </row>
    <row r="55" spans="1:11">
      <c r="A55" s="1">
        <v>40156</v>
      </c>
      <c r="B55" t="s">
        <v>130</v>
      </c>
      <c r="C55" t="s">
        <v>131</v>
      </c>
      <c r="D55" t="s">
        <v>16</v>
      </c>
      <c r="E55">
        <v>915.93499999999995</v>
      </c>
      <c r="F55">
        <v>1067.99999</v>
      </c>
      <c r="G55">
        <v>912</v>
      </c>
      <c r="H55">
        <v>1033.9749999999999</v>
      </c>
      <c r="I55">
        <v>21706.67</v>
      </c>
      <c r="J55">
        <v>21340424.329999998</v>
      </c>
      <c r="K55">
        <v>983.13</v>
      </c>
    </row>
    <row r="56" spans="1:11">
      <c r="A56" s="1">
        <v>40155</v>
      </c>
      <c r="B56" t="s">
        <v>132</v>
      </c>
      <c r="C56" t="s">
        <v>133</v>
      </c>
      <c r="D56" t="s">
        <v>16</v>
      </c>
      <c r="E56">
        <v>810.98</v>
      </c>
      <c r="F56">
        <v>980.17660999999998</v>
      </c>
      <c r="G56">
        <v>787.75</v>
      </c>
      <c r="H56">
        <v>918.99</v>
      </c>
      <c r="I56">
        <v>27227</v>
      </c>
      <c r="J56">
        <v>24179362.989999998</v>
      </c>
      <c r="K56">
        <v>888.07</v>
      </c>
    </row>
    <row r="57" spans="1:11">
      <c r="A57" s="1">
        <v>40155</v>
      </c>
      <c r="B57" t="s">
        <v>134</v>
      </c>
      <c r="C57" t="s">
        <v>135</v>
      </c>
      <c r="D57" t="s">
        <v>16</v>
      </c>
      <c r="E57">
        <v>810.98</v>
      </c>
      <c r="F57">
        <v>980.17660999999998</v>
      </c>
      <c r="G57">
        <v>787.75</v>
      </c>
      <c r="H57">
        <v>918.99</v>
      </c>
      <c r="I57">
        <v>27227</v>
      </c>
      <c r="J57">
        <v>24179362.989999998</v>
      </c>
      <c r="K57">
        <v>888.07</v>
      </c>
    </row>
    <row r="58" spans="1:11">
      <c r="A58" s="1">
        <v>40155</v>
      </c>
      <c r="B58" t="s">
        <v>136</v>
      </c>
      <c r="C58" t="s">
        <v>137</v>
      </c>
      <c r="D58" t="s">
        <v>16</v>
      </c>
      <c r="E58">
        <v>810.98</v>
      </c>
      <c r="F58">
        <v>980.17660999999998</v>
      </c>
      <c r="G58">
        <v>787.75</v>
      </c>
      <c r="H58">
        <v>918.99</v>
      </c>
      <c r="I58">
        <v>27227</v>
      </c>
      <c r="J58">
        <v>24179362.989999998</v>
      </c>
      <c r="K58">
        <v>888.07</v>
      </c>
    </row>
    <row r="59" spans="1:11">
      <c r="A59" s="1">
        <v>40154</v>
      </c>
      <c r="B59" t="s">
        <v>138</v>
      </c>
      <c r="C59" t="s">
        <v>139</v>
      </c>
      <c r="D59" t="s">
        <v>16</v>
      </c>
      <c r="E59">
        <v>693.25256000000002</v>
      </c>
      <c r="F59">
        <v>829</v>
      </c>
      <c r="G59">
        <v>653.00009999999997</v>
      </c>
      <c r="H59">
        <v>804.00000999999997</v>
      </c>
      <c r="I59">
        <v>31105.78</v>
      </c>
      <c r="J59">
        <v>22961371.649999999</v>
      </c>
      <c r="K59">
        <v>738.17</v>
      </c>
    </row>
    <row r="60" spans="1:11">
      <c r="A60" s="1">
        <v>40154</v>
      </c>
      <c r="B60" t="s">
        <v>140</v>
      </c>
      <c r="C60" t="s">
        <v>141</v>
      </c>
      <c r="D60" t="s">
        <v>16</v>
      </c>
      <c r="E60">
        <v>693.25256000000002</v>
      </c>
      <c r="F60">
        <v>829</v>
      </c>
      <c r="G60">
        <v>653.00009999999997</v>
      </c>
      <c r="H60">
        <v>804.00000999999997</v>
      </c>
      <c r="I60">
        <v>31105.78</v>
      </c>
      <c r="J60">
        <v>22961371.649999999</v>
      </c>
      <c r="K60">
        <v>738.17</v>
      </c>
    </row>
    <row r="61" spans="1:11">
      <c r="A61" s="1">
        <v>40152</v>
      </c>
      <c r="B61" t="s">
        <v>32</v>
      </c>
      <c r="C61" t="s">
        <v>142</v>
      </c>
      <c r="D61" t="s">
        <v>143</v>
      </c>
      <c r="E61">
        <v>1106.8989999999999</v>
      </c>
      <c r="F61">
        <v>1118.989</v>
      </c>
      <c r="G61">
        <v>800</v>
      </c>
      <c r="H61">
        <v>845</v>
      </c>
      <c r="I61">
        <v>53161.11</v>
      </c>
      <c r="J61">
        <v>50399613.130000003</v>
      </c>
      <c r="K61">
        <v>948.05</v>
      </c>
    </row>
    <row r="62" spans="1:11">
      <c r="A62" s="1">
        <v>40151</v>
      </c>
      <c r="B62" t="s">
        <v>144</v>
      </c>
      <c r="C62" t="s">
        <v>145</v>
      </c>
      <c r="D62" t="s">
        <v>16</v>
      </c>
      <c r="E62">
        <v>1230.0050000000001</v>
      </c>
      <c r="F62">
        <v>1240</v>
      </c>
      <c r="G62">
        <v>870.00099999999998</v>
      </c>
      <c r="H62">
        <v>1106.4345000000001</v>
      </c>
      <c r="I62">
        <v>57982.86</v>
      </c>
      <c r="J62">
        <v>61804648.25</v>
      </c>
      <c r="K62">
        <v>1065.9100000000001</v>
      </c>
    </row>
    <row r="63" spans="1:11">
      <c r="A63" s="1">
        <v>40151</v>
      </c>
      <c r="B63" t="s">
        <v>146</v>
      </c>
      <c r="C63" t="s">
        <v>147</v>
      </c>
      <c r="D63" t="s">
        <v>16</v>
      </c>
      <c r="E63">
        <v>1230.0050000000001</v>
      </c>
      <c r="F63">
        <v>1240</v>
      </c>
      <c r="G63">
        <v>870.00099999999998</v>
      </c>
      <c r="H63">
        <v>1106.4345000000001</v>
      </c>
      <c r="I63">
        <v>57982.86</v>
      </c>
      <c r="J63">
        <v>61804648.25</v>
      </c>
      <c r="K63">
        <v>1065.9100000000001</v>
      </c>
    </row>
    <row r="64" spans="1:11">
      <c r="A64" s="1">
        <v>40150</v>
      </c>
      <c r="B64" t="s">
        <v>148</v>
      </c>
      <c r="C64" t="s">
        <v>149</v>
      </c>
      <c r="D64" t="s">
        <v>16</v>
      </c>
      <c r="E64">
        <v>1155</v>
      </c>
      <c r="F64">
        <v>1240</v>
      </c>
      <c r="G64">
        <v>1131.7271800000001</v>
      </c>
      <c r="H64">
        <v>1237.9549999999999</v>
      </c>
      <c r="I64">
        <v>15885.31</v>
      </c>
      <c r="J64">
        <v>18947255.390000001</v>
      </c>
      <c r="K64">
        <v>1192.75</v>
      </c>
    </row>
    <row r="65" spans="1:11">
      <c r="A65" s="1">
        <v>40150</v>
      </c>
      <c r="B65" t="s">
        <v>150</v>
      </c>
      <c r="C65" t="s">
        <v>151</v>
      </c>
      <c r="D65" t="s">
        <v>16</v>
      </c>
      <c r="E65">
        <v>1155</v>
      </c>
      <c r="F65">
        <v>1240</v>
      </c>
      <c r="G65">
        <v>1131.7271800000001</v>
      </c>
      <c r="H65">
        <v>1237.9549999999999</v>
      </c>
      <c r="I65">
        <v>15885.31</v>
      </c>
      <c r="J65">
        <v>18947255.390000001</v>
      </c>
      <c r="K65">
        <v>1192.75</v>
      </c>
    </row>
    <row r="66" spans="1:11">
      <c r="A66" s="1">
        <v>40150</v>
      </c>
      <c r="B66" t="s">
        <v>152</v>
      </c>
      <c r="C66" t="s">
        <v>153</v>
      </c>
      <c r="D66" t="s">
        <v>16</v>
      </c>
      <c r="E66">
        <v>1155</v>
      </c>
      <c r="F66">
        <v>1240</v>
      </c>
      <c r="G66">
        <v>1131.7271800000001</v>
      </c>
      <c r="H66">
        <v>1237.9549999999999</v>
      </c>
      <c r="I66">
        <v>15885.31</v>
      </c>
      <c r="J66">
        <v>18947255.390000001</v>
      </c>
      <c r="K66">
        <v>1192.75</v>
      </c>
    </row>
    <row r="67" spans="1:11">
      <c r="A67" s="1">
        <v>40150</v>
      </c>
      <c r="B67" t="s">
        <v>154</v>
      </c>
      <c r="C67" t="s">
        <v>155</v>
      </c>
      <c r="D67" t="s">
        <v>16</v>
      </c>
      <c r="E67">
        <v>1155</v>
      </c>
      <c r="F67">
        <v>1240</v>
      </c>
      <c r="G67">
        <v>1131.7271800000001</v>
      </c>
      <c r="H67">
        <v>1237.9549999999999</v>
      </c>
      <c r="I67">
        <v>15885.31</v>
      </c>
      <c r="J67">
        <v>18947255.390000001</v>
      </c>
      <c r="K67">
        <v>1192.75</v>
      </c>
    </row>
    <row r="68" spans="1:11">
      <c r="A68" s="1">
        <v>40149</v>
      </c>
      <c r="B68" t="s">
        <v>156</v>
      </c>
      <c r="C68" t="s">
        <v>157</v>
      </c>
      <c r="D68" t="s">
        <v>16</v>
      </c>
      <c r="E68">
        <v>1099.9000000000001</v>
      </c>
      <c r="F68">
        <v>1185.7733800000001</v>
      </c>
      <c r="G68">
        <v>1065</v>
      </c>
      <c r="H68">
        <v>1155</v>
      </c>
      <c r="I68">
        <v>18945.16</v>
      </c>
      <c r="J68">
        <v>21435545.469999999</v>
      </c>
      <c r="K68">
        <v>1131.45</v>
      </c>
    </row>
    <row r="69" spans="1:11">
      <c r="A69" s="1">
        <v>40149</v>
      </c>
      <c r="B69" t="s">
        <v>158</v>
      </c>
      <c r="C69" t="s">
        <v>159</v>
      </c>
      <c r="D69" t="s">
        <v>16</v>
      </c>
      <c r="E69">
        <v>1099.9000000000001</v>
      </c>
      <c r="F69">
        <v>1185.7733800000001</v>
      </c>
      <c r="G69">
        <v>1065</v>
      </c>
      <c r="H69">
        <v>1155</v>
      </c>
      <c r="I69">
        <v>18945.16</v>
      </c>
      <c r="J69">
        <v>21435545.469999999</v>
      </c>
      <c r="K69">
        <v>1131.45</v>
      </c>
    </row>
    <row r="70" spans="1:11">
      <c r="A70" s="1">
        <v>40149</v>
      </c>
      <c r="B70" t="s">
        <v>160</v>
      </c>
      <c r="C70" t="s">
        <v>161</v>
      </c>
      <c r="D70" t="s">
        <v>162</v>
      </c>
      <c r="E70">
        <v>1099.9000000000001</v>
      </c>
      <c r="F70">
        <v>1185.7733800000001</v>
      </c>
      <c r="G70">
        <v>1065</v>
      </c>
      <c r="H70">
        <v>1155</v>
      </c>
      <c r="I70">
        <v>18945.16</v>
      </c>
      <c r="J70">
        <v>21435545.469999999</v>
      </c>
      <c r="K70">
        <v>1131.45</v>
      </c>
    </row>
    <row r="71" spans="1:11">
      <c r="A71" s="1">
        <v>40148</v>
      </c>
      <c r="B71" t="s">
        <v>163</v>
      </c>
      <c r="C71" t="s">
        <v>164</v>
      </c>
      <c r="D71" t="s">
        <v>16</v>
      </c>
      <c r="E71">
        <v>1005</v>
      </c>
      <c r="F71">
        <v>1117.79999</v>
      </c>
      <c r="G71">
        <v>975</v>
      </c>
      <c r="H71">
        <v>1096.6325099999999</v>
      </c>
      <c r="I71">
        <v>36675.47</v>
      </c>
      <c r="J71">
        <v>38845192.509999998</v>
      </c>
      <c r="K71">
        <v>1059.1600000000001</v>
      </c>
    </row>
    <row r="72" spans="1:11">
      <c r="A72" s="1">
        <v>40148</v>
      </c>
      <c r="B72" t="s">
        <v>32</v>
      </c>
      <c r="C72" t="s">
        <v>165</v>
      </c>
      <c r="D72" t="s">
        <v>166</v>
      </c>
      <c r="E72">
        <v>1005</v>
      </c>
      <c r="F72">
        <v>1117.79999</v>
      </c>
      <c r="G72">
        <v>975</v>
      </c>
      <c r="H72">
        <v>1096.6325099999999</v>
      </c>
      <c r="I72">
        <v>36675.47</v>
      </c>
      <c r="J72">
        <v>38845192.509999998</v>
      </c>
      <c r="K72">
        <v>1059.1600000000001</v>
      </c>
    </row>
    <row r="73" spans="1:11">
      <c r="A73" s="1">
        <v>40148</v>
      </c>
      <c r="B73" t="s">
        <v>167</v>
      </c>
      <c r="C73" t="s">
        <v>168</v>
      </c>
      <c r="D73" t="s">
        <v>16</v>
      </c>
      <c r="E73">
        <v>1005</v>
      </c>
      <c r="F73">
        <v>1117.79999</v>
      </c>
      <c r="G73">
        <v>975</v>
      </c>
      <c r="H73">
        <v>1096.6325099999999</v>
      </c>
      <c r="I73">
        <v>36675.47</v>
      </c>
      <c r="J73">
        <v>38845192.509999998</v>
      </c>
      <c r="K73">
        <v>1059.1600000000001</v>
      </c>
    </row>
    <row r="74" spans="1:11">
      <c r="A74" s="1">
        <v>40145</v>
      </c>
      <c r="B74" t="s">
        <v>32</v>
      </c>
      <c r="C74" t="s">
        <v>169</v>
      </c>
      <c r="D74" t="s">
        <v>170</v>
      </c>
      <c r="E74">
        <v>1101.42</v>
      </c>
      <c r="F74">
        <v>1242</v>
      </c>
      <c r="G74">
        <v>1050</v>
      </c>
      <c r="H74">
        <v>1206.9776099999999</v>
      </c>
      <c r="I74">
        <v>38295.199999999997</v>
      </c>
      <c r="J74">
        <v>44555938.939999998</v>
      </c>
      <c r="K74">
        <v>1163.49</v>
      </c>
    </row>
    <row r="75" spans="1:11">
      <c r="A75" s="1">
        <v>40145</v>
      </c>
      <c r="B75" t="s">
        <v>171</v>
      </c>
      <c r="C75" t="s">
        <v>172</v>
      </c>
      <c r="D75" t="s">
        <v>16</v>
      </c>
      <c r="E75">
        <v>1101.42</v>
      </c>
      <c r="F75">
        <v>1242</v>
      </c>
      <c r="G75">
        <v>1050</v>
      </c>
      <c r="H75">
        <v>1206.9776099999999</v>
      </c>
      <c r="I75">
        <v>38295.199999999997</v>
      </c>
      <c r="J75">
        <v>44555938.939999998</v>
      </c>
      <c r="K75">
        <v>1163.49</v>
      </c>
    </row>
    <row r="76" spans="1:11">
      <c r="A76" s="1">
        <v>40144</v>
      </c>
      <c r="B76" t="s">
        <v>173</v>
      </c>
      <c r="C76" t="s">
        <v>174</v>
      </c>
      <c r="D76" t="s">
        <v>175</v>
      </c>
      <c r="E76">
        <v>1087.9431500000001</v>
      </c>
      <c r="F76">
        <v>1224.59998</v>
      </c>
      <c r="G76">
        <v>1032.1500000000001</v>
      </c>
      <c r="H76">
        <v>1101.47497</v>
      </c>
      <c r="I76">
        <v>37215.120000000003</v>
      </c>
      <c r="J76">
        <v>42727152.200000003</v>
      </c>
      <c r="K76">
        <v>1148.1099999999999</v>
      </c>
    </row>
    <row r="77" spans="1:11">
      <c r="A77" s="1">
        <v>40144</v>
      </c>
      <c r="B77" t="s">
        <v>176</v>
      </c>
      <c r="C77" t="s">
        <v>177</v>
      </c>
      <c r="D77" t="s">
        <v>16</v>
      </c>
      <c r="E77">
        <v>1087.9431500000001</v>
      </c>
      <c r="F77">
        <v>1224.59998</v>
      </c>
      <c r="G77">
        <v>1032.1500000000001</v>
      </c>
      <c r="H77">
        <v>1101.47497</v>
      </c>
      <c r="I77">
        <v>37215.120000000003</v>
      </c>
      <c r="J77">
        <v>42727152.200000003</v>
      </c>
      <c r="K77">
        <v>1148.1099999999999</v>
      </c>
    </row>
    <row r="78" spans="1:11">
      <c r="A78" s="1">
        <v>40144</v>
      </c>
      <c r="B78" t="s">
        <v>178</v>
      </c>
      <c r="C78" t="s">
        <v>179</v>
      </c>
      <c r="D78" t="s">
        <v>180</v>
      </c>
      <c r="E78">
        <v>1087.9431500000001</v>
      </c>
      <c r="F78">
        <v>1224.59998</v>
      </c>
      <c r="G78">
        <v>1032.1500000000001</v>
      </c>
      <c r="H78">
        <v>1101.47497</v>
      </c>
      <c r="I78">
        <v>37215.120000000003</v>
      </c>
      <c r="J78">
        <v>42727152.200000003</v>
      </c>
      <c r="K78">
        <v>1148.1099999999999</v>
      </c>
    </row>
    <row r="79" spans="1:11">
      <c r="A79" s="1">
        <v>40144</v>
      </c>
      <c r="B79" t="s">
        <v>181</v>
      </c>
      <c r="C79" t="s">
        <v>182</v>
      </c>
      <c r="D79" t="s">
        <v>16</v>
      </c>
      <c r="E79">
        <v>1087.9431500000001</v>
      </c>
      <c r="F79">
        <v>1224.59998</v>
      </c>
      <c r="G79">
        <v>1032.1500000000001</v>
      </c>
      <c r="H79">
        <v>1101.47497</v>
      </c>
      <c r="I79">
        <v>37215.120000000003</v>
      </c>
      <c r="J79">
        <v>42727152.200000003</v>
      </c>
      <c r="K79">
        <v>1148.1099999999999</v>
      </c>
    </row>
    <row r="80" spans="1:11">
      <c r="A80" s="1">
        <v>40143</v>
      </c>
      <c r="B80" t="s">
        <v>183</v>
      </c>
      <c r="C80" t="s">
        <v>184</v>
      </c>
      <c r="D80" t="s">
        <v>16</v>
      </c>
      <c r="E80">
        <v>970</v>
      </c>
      <c r="F80">
        <v>1094.7939999999901</v>
      </c>
      <c r="G80">
        <v>914.31556</v>
      </c>
      <c r="H80">
        <v>1080</v>
      </c>
      <c r="I80">
        <v>37306.239999999998</v>
      </c>
      <c r="J80">
        <v>37321053.75</v>
      </c>
      <c r="K80">
        <v>1000.4</v>
      </c>
    </row>
    <row r="81" spans="1:11">
      <c r="A81" s="1">
        <v>40143</v>
      </c>
      <c r="B81" t="s">
        <v>185</v>
      </c>
      <c r="C81" t="s">
        <v>186</v>
      </c>
      <c r="D81" t="s">
        <v>16</v>
      </c>
      <c r="E81">
        <v>970</v>
      </c>
      <c r="F81">
        <v>1094.7939999999901</v>
      </c>
      <c r="G81">
        <v>914.31556</v>
      </c>
      <c r="H81">
        <v>1080</v>
      </c>
      <c r="I81">
        <v>37306.239999999998</v>
      </c>
      <c r="J81">
        <v>37321053.75</v>
      </c>
      <c r="K81">
        <v>1000.4</v>
      </c>
    </row>
    <row r="82" spans="1:11">
      <c r="A82" s="1">
        <v>40143</v>
      </c>
      <c r="B82" t="s">
        <v>187</v>
      </c>
      <c r="C82" t="s">
        <v>188</v>
      </c>
      <c r="D82" t="s">
        <v>16</v>
      </c>
      <c r="E82">
        <v>970</v>
      </c>
      <c r="F82">
        <v>1094.7939999999901</v>
      </c>
      <c r="G82">
        <v>914.31556</v>
      </c>
      <c r="H82">
        <v>1080</v>
      </c>
      <c r="I82">
        <v>37306.239999999998</v>
      </c>
      <c r="J82">
        <v>37321053.75</v>
      </c>
      <c r="K82">
        <v>1000.4</v>
      </c>
    </row>
    <row r="83" spans="1:11">
      <c r="A83" s="1">
        <v>40142</v>
      </c>
      <c r="B83" t="s">
        <v>189</v>
      </c>
      <c r="C83" t="s">
        <v>190</v>
      </c>
      <c r="D83" t="s">
        <v>16</v>
      </c>
      <c r="E83">
        <v>829.995</v>
      </c>
      <c r="F83">
        <v>975</v>
      </c>
      <c r="G83">
        <v>825.1</v>
      </c>
      <c r="H83">
        <v>970</v>
      </c>
      <c r="I83">
        <v>31183.08</v>
      </c>
      <c r="J83">
        <v>27905311.149999999</v>
      </c>
      <c r="K83">
        <v>894.89</v>
      </c>
    </row>
    <row r="84" spans="1:11">
      <c r="A84" s="1">
        <v>40141</v>
      </c>
      <c r="B84" t="s">
        <v>191</v>
      </c>
      <c r="C84" t="s">
        <v>192</v>
      </c>
      <c r="D84" t="s">
        <v>16</v>
      </c>
      <c r="E84">
        <v>795.00166000000002</v>
      </c>
      <c r="F84">
        <v>850</v>
      </c>
      <c r="G84">
        <v>758.95852000000002</v>
      </c>
      <c r="H84">
        <v>830</v>
      </c>
      <c r="I84">
        <v>25978.29</v>
      </c>
      <c r="J84">
        <v>21099945.050000001</v>
      </c>
      <c r="K84">
        <v>812.21</v>
      </c>
    </row>
    <row r="85" spans="1:11">
      <c r="A85" s="1">
        <v>40141</v>
      </c>
      <c r="B85" t="s">
        <v>193</v>
      </c>
      <c r="C85" t="s">
        <v>194</v>
      </c>
      <c r="D85" t="s">
        <v>195</v>
      </c>
      <c r="E85">
        <v>795.00166000000002</v>
      </c>
      <c r="F85">
        <v>850</v>
      </c>
      <c r="G85">
        <v>758.95852000000002</v>
      </c>
      <c r="H85">
        <v>830</v>
      </c>
      <c r="I85">
        <v>25978.29</v>
      </c>
      <c r="J85">
        <v>21099945.050000001</v>
      </c>
      <c r="K85">
        <v>812.21</v>
      </c>
    </row>
    <row r="86" spans="1:11">
      <c r="A86" s="1">
        <v>40141</v>
      </c>
      <c r="B86" t="s">
        <v>196</v>
      </c>
      <c r="C86" t="s">
        <v>197</v>
      </c>
      <c r="D86" t="s">
        <v>16</v>
      </c>
      <c r="E86">
        <v>795.00166000000002</v>
      </c>
      <c r="F86">
        <v>850</v>
      </c>
      <c r="G86">
        <v>758.95852000000002</v>
      </c>
      <c r="H86">
        <v>830</v>
      </c>
      <c r="I86">
        <v>25978.29</v>
      </c>
      <c r="J86">
        <v>21099945.050000001</v>
      </c>
      <c r="K86">
        <v>812.21</v>
      </c>
    </row>
    <row r="87" spans="1:11">
      <c r="A87" s="1">
        <v>40141</v>
      </c>
      <c r="B87" t="s">
        <v>32</v>
      </c>
      <c r="C87" t="s">
        <v>198</v>
      </c>
      <c r="D87" t="s">
        <v>199</v>
      </c>
      <c r="E87">
        <v>795.00166000000002</v>
      </c>
      <c r="F87">
        <v>850</v>
      </c>
      <c r="G87">
        <v>758.95852000000002</v>
      </c>
      <c r="H87">
        <v>830</v>
      </c>
      <c r="I87">
        <v>25978.29</v>
      </c>
      <c r="J87">
        <v>21099945.050000001</v>
      </c>
      <c r="K87">
        <v>812.21</v>
      </c>
    </row>
    <row r="88" spans="1:11">
      <c r="A88" s="1">
        <v>40138</v>
      </c>
      <c r="B88" t="s">
        <v>200</v>
      </c>
      <c r="C88" t="s">
        <v>201</v>
      </c>
      <c r="D88" t="s">
        <v>16</v>
      </c>
      <c r="E88">
        <v>768.99999000000003</v>
      </c>
      <c r="F88">
        <v>821.998999999999</v>
      </c>
      <c r="G88">
        <v>682.3</v>
      </c>
      <c r="H88">
        <v>802</v>
      </c>
      <c r="I88">
        <v>29655.73</v>
      </c>
      <c r="J88">
        <v>22307022.390000001</v>
      </c>
      <c r="K88">
        <v>752.2</v>
      </c>
    </row>
    <row r="89" spans="1:11">
      <c r="A89" s="1">
        <v>40138</v>
      </c>
      <c r="B89" t="s">
        <v>32</v>
      </c>
      <c r="C89" t="s">
        <v>202</v>
      </c>
      <c r="D89" t="s">
        <v>203</v>
      </c>
      <c r="E89">
        <v>768.99999000000003</v>
      </c>
      <c r="F89">
        <v>821.998999999999</v>
      </c>
      <c r="G89">
        <v>682.3</v>
      </c>
      <c r="H89">
        <v>802</v>
      </c>
      <c r="I89">
        <v>29655.73</v>
      </c>
      <c r="J89">
        <v>22307022.390000001</v>
      </c>
      <c r="K89">
        <v>752.2</v>
      </c>
    </row>
    <row r="90" spans="1:11">
      <c r="A90" s="1">
        <v>40137</v>
      </c>
      <c r="B90" t="s">
        <v>204</v>
      </c>
      <c r="C90" t="s">
        <v>205</v>
      </c>
      <c r="D90" t="s">
        <v>16</v>
      </c>
      <c r="E90">
        <v>630.12000999999998</v>
      </c>
      <c r="F90">
        <v>784.44439999999997</v>
      </c>
      <c r="G90">
        <v>595.21</v>
      </c>
      <c r="H90">
        <v>765.10001</v>
      </c>
      <c r="I90">
        <v>38191.57</v>
      </c>
      <c r="J90">
        <v>26748978.879999999</v>
      </c>
      <c r="K90">
        <v>700.39</v>
      </c>
    </row>
    <row r="91" spans="1:11">
      <c r="A91" s="1">
        <v>40137</v>
      </c>
      <c r="B91" t="s">
        <v>206</v>
      </c>
      <c r="C91" t="s">
        <v>207</v>
      </c>
      <c r="D91" t="s">
        <v>208</v>
      </c>
      <c r="E91">
        <v>630.12000999999998</v>
      </c>
      <c r="F91">
        <v>784.44439999999997</v>
      </c>
      <c r="G91">
        <v>595.21</v>
      </c>
      <c r="H91">
        <v>765.10001</v>
      </c>
      <c r="I91">
        <v>38191.57</v>
      </c>
      <c r="J91">
        <v>26748978.879999999</v>
      </c>
      <c r="K91">
        <v>700.39</v>
      </c>
    </row>
    <row r="92" spans="1:11">
      <c r="A92" s="1">
        <v>40137</v>
      </c>
      <c r="B92" t="s">
        <v>32</v>
      </c>
      <c r="C92" t="s">
        <v>209</v>
      </c>
      <c r="D92" t="s">
        <v>16</v>
      </c>
      <c r="E92">
        <v>630.12000999999998</v>
      </c>
      <c r="F92">
        <v>784.44439999999997</v>
      </c>
      <c r="G92">
        <v>595.21</v>
      </c>
      <c r="H92">
        <v>765.10001</v>
      </c>
      <c r="I92">
        <v>38191.57</v>
      </c>
      <c r="J92">
        <v>26748978.879999999</v>
      </c>
      <c r="K92">
        <v>700.39</v>
      </c>
    </row>
    <row r="93" spans="1:11">
      <c r="A93" s="1">
        <v>40135</v>
      </c>
      <c r="B93" t="s">
        <v>32</v>
      </c>
      <c r="C93" t="s">
        <v>210</v>
      </c>
      <c r="D93" t="s">
        <v>16</v>
      </c>
      <c r="E93">
        <v>785.50007000000005</v>
      </c>
      <c r="F93">
        <v>900.97997999999995</v>
      </c>
      <c r="G93">
        <v>502.62119999999999</v>
      </c>
      <c r="H93">
        <v>645.71675000000005</v>
      </c>
      <c r="I93">
        <v>98637.13</v>
      </c>
      <c r="J93">
        <v>68768815.230000004</v>
      </c>
      <c r="K93">
        <v>697.19</v>
      </c>
    </row>
    <row r="94" spans="1:11">
      <c r="A94" s="1">
        <v>40135</v>
      </c>
      <c r="B94" t="s">
        <v>211</v>
      </c>
      <c r="C94" t="s">
        <v>212</v>
      </c>
      <c r="D94" t="s">
        <v>16</v>
      </c>
      <c r="E94">
        <v>785.50007000000005</v>
      </c>
      <c r="F94">
        <v>900.97997999999995</v>
      </c>
      <c r="G94">
        <v>502.62119999999999</v>
      </c>
      <c r="H94">
        <v>645.71675000000005</v>
      </c>
      <c r="I94">
        <v>98637.13</v>
      </c>
      <c r="J94">
        <v>68768815.230000004</v>
      </c>
      <c r="K94">
        <v>697.19</v>
      </c>
    </row>
    <row r="95" spans="1:11">
      <c r="A95" s="1">
        <v>40134</v>
      </c>
      <c r="B95" t="s">
        <v>213</v>
      </c>
      <c r="C95" t="s">
        <v>214</v>
      </c>
      <c r="D95" t="s">
        <v>16</v>
      </c>
      <c r="E95">
        <v>528</v>
      </c>
      <c r="F95">
        <v>788</v>
      </c>
      <c r="G95">
        <v>522</v>
      </c>
      <c r="H95">
        <v>785.50007000000005</v>
      </c>
      <c r="I95">
        <v>71436.42</v>
      </c>
      <c r="J95">
        <v>45079283.979999997</v>
      </c>
      <c r="K95">
        <v>631.04</v>
      </c>
    </row>
    <row r="96" spans="1:11">
      <c r="A96" s="1">
        <v>40134</v>
      </c>
      <c r="B96" t="s">
        <v>215</v>
      </c>
      <c r="C96" t="s">
        <v>216</v>
      </c>
      <c r="D96" t="s">
        <v>217</v>
      </c>
      <c r="E96">
        <v>528</v>
      </c>
      <c r="F96">
        <v>788</v>
      </c>
      <c r="G96">
        <v>522</v>
      </c>
      <c r="H96">
        <v>785.50007000000005</v>
      </c>
      <c r="I96">
        <v>71436.42</v>
      </c>
      <c r="J96">
        <v>45079283.979999997</v>
      </c>
      <c r="K96">
        <v>631.04</v>
      </c>
    </row>
    <row r="97" spans="1:11">
      <c r="A97" s="1">
        <v>40134</v>
      </c>
      <c r="B97" t="s">
        <v>218</v>
      </c>
      <c r="C97" t="s">
        <v>219</v>
      </c>
      <c r="D97" t="s">
        <v>16</v>
      </c>
      <c r="E97">
        <v>528</v>
      </c>
      <c r="F97">
        <v>788</v>
      </c>
      <c r="G97">
        <v>522</v>
      </c>
      <c r="H97">
        <v>785.50007000000005</v>
      </c>
      <c r="I97">
        <v>71436.42</v>
      </c>
      <c r="J97">
        <v>45079283.979999997</v>
      </c>
      <c r="K97">
        <v>631.04</v>
      </c>
    </row>
    <row r="98" spans="1:11">
      <c r="A98" s="1">
        <v>40134</v>
      </c>
      <c r="B98" t="s">
        <v>220</v>
      </c>
      <c r="C98" t="s">
        <v>221</v>
      </c>
      <c r="D98" t="s">
        <v>16</v>
      </c>
      <c r="E98">
        <v>528</v>
      </c>
      <c r="F98">
        <v>788</v>
      </c>
      <c r="G98">
        <v>522</v>
      </c>
      <c r="H98">
        <v>785.50007000000005</v>
      </c>
      <c r="I98">
        <v>71436.42</v>
      </c>
      <c r="J98">
        <v>45079283.979999997</v>
      </c>
      <c r="K98">
        <v>631.04</v>
      </c>
    </row>
    <row r="99" spans="1:11">
      <c r="A99" s="1">
        <v>40131</v>
      </c>
      <c r="B99" t="s">
        <v>222</v>
      </c>
      <c r="C99" t="s">
        <v>223</v>
      </c>
      <c r="D99" t="s">
        <v>224</v>
      </c>
      <c r="E99">
        <v>433.4</v>
      </c>
      <c r="F99">
        <v>458</v>
      </c>
      <c r="G99">
        <v>413.05</v>
      </c>
      <c r="H99">
        <v>434</v>
      </c>
      <c r="I99">
        <v>27269.09</v>
      </c>
      <c r="J99">
        <v>11898612.6</v>
      </c>
      <c r="K99">
        <v>436.34</v>
      </c>
    </row>
    <row r="100" spans="1:11">
      <c r="A100" s="1">
        <v>40131</v>
      </c>
      <c r="B100" t="s">
        <v>32</v>
      </c>
      <c r="C100" t="s">
        <v>225</v>
      </c>
      <c r="D100" t="s">
        <v>16</v>
      </c>
      <c r="E100">
        <v>433.4</v>
      </c>
      <c r="F100">
        <v>458</v>
      </c>
      <c r="G100">
        <v>413.05</v>
      </c>
      <c r="H100">
        <v>434</v>
      </c>
      <c r="I100">
        <v>27269.09</v>
      </c>
      <c r="J100">
        <v>11898612.6</v>
      </c>
      <c r="K100">
        <v>436.34</v>
      </c>
    </row>
    <row r="101" spans="1:11">
      <c r="A101" s="1">
        <v>40126</v>
      </c>
      <c r="B101" t="s">
        <v>226</v>
      </c>
      <c r="C101" t="s">
        <v>227</v>
      </c>
      <c r="D101" t="s">
        <v>16</v>
      </c>
      <c r="E101">
        <v>365.12</v>
      </c>
      <c r="F101">
        <v>372.5</v>
      </c>
      <c r="G101">
        <v>290</v>
      </c>
      <c r="H101">
        <v>336.33100999999999</v>
      </c>
      <c r="I101">
        <v>74095.679999999993</v>
      </c>
      <c r="J101">
        <v>24174067.079999998</v>
      </c>
      <c r="K101">
        <v>326.25</v>
      </c>
    </row>
    <row r="102" spans="1:11">
      <c r="A102" s="1">
        <v>40124</v>
      </c>
      <c r="B102" t="s">
        <v>228</v>
      </c>
      <c r="C102" t="s">
        <v>229</v>
      </c>
      <c r="D102" t="s">
        <v>16</v>
      </c>
      <c r="E102">
        <v>309.999989999999</v>
      </c>
      <c r="F102">
        <v>358</v>
      </c>
      <c r="G102">
        <v>308.01001000000002</v>
      </c>
      <c r="H102">
        <v>355</v>
      </c>
      <c r="I102">
        <v>43831.61</v>
      </c>
      <c r="J102">
        <v>14805767.390000001</v>
      </c>
      <c r="K102">
        <v>337.79</v>
      </c>
    </row>
    <row r="103" spans="1:11">
      <c r="A103" s="1">
        <v>40124</v>
      </c>
      <c r="B103" t="s">
        <v>230</v>
      </c>
      <c r="C103" t="s">
        <v>231</v>
      </c>
      <c r="D103" t="s">
        <v>16</v>
      </c>
      <c r="E103">
        <v>309.999989999999</v>
      </c>
      <c r="F103">
        <v>358</v>
      </c>
      <c r="G103">
        <v>308.01001000000002</v>
      </c>
      <c r="H103">
        <v>355</v>
      </c>
      <c r="I103">
        <v>43831.61</v>
      </c>
      <c r="J103">
        <v>14805767.390000001</v>
      </c>
      <c r="K103">
        <v>337.79</v>
      </c>
    </row>
    <row r="104" spans="1:11">
      <c r="A104" s="1">
        <v>40123</v>
      </c>
      <c r="B104" t="s">
        <v>232</v>
      </c>
      <c r="C104" t="s">
        <v>233</v>
      </c>
      <c r="D104" t="s">
        <v>16</v>
      </c>
      <c r="E104">
        <v>264.11</v>
      </c>
      <c r="F104">
        <v>324.19799999999998</v>
      </c>
      <c r="G104">
        <v>263.60001</v>
      </c>
      <c r="H104">
        <v>309.65899999999999</v>
      </c>
      <c r="I104">
        <v>85178.59</v>
      </c>
      <c r="J104">
        <v>25293726.93</v>
      </c>
      <c r="K104">
        <v>296.95</v>
      </c>
    </row>
    <row r="105" spans="1:11">
      <c r="A105" s="1">
        <v>40122</v>
      </c>
      <c r="B105" t="s">
        <v>234</v>
      </c>
      <c r="C105" t="s">
        <v>235</v>
      </c>
      <c r="D105" t="s">
        <v>16</v>
      </c>
      <c r="E105">
        <v>251.4134</v>
      </c>
      <c r="F105">
        <v>272.52</v>
      </c>
      <c r="G105">
        <v>251.4134</v>
      </c>
      <c r="H105">
        <v>264.10000000000002</v>
      </c>
      <c r="I105">
        <v>37807.24</v>
      </c>
      <c r="J105">
        <v>9944331.9600000009</v>
      </c>
      <c r="K105">
        <v>263.02999999999997</v>
      </c>
    </row>
    <row r="106" spans="1:11">
      <c r="A106" s="1">
        <v>40121</v>
      </c>
      <c r="B106" t="s">
        <v>328</v>
      </c>
      <c r="C106" t="s">
        <v>236</v>
      </c>
      <c r="D106" t="s">
        <v>237</v>
      </c>
      <c r="E106">
        <v>238.19038999999901</v>
      </c>
      <c r="F106">
        <v>258.87626</v>
      </c>
      <c r="G106">
        <v>229</v>
      </c>
      <c r="H106">
        <v>251.3</v>
      </c>
      <c r="I106">
        <v>44067.26</v>
      </c>
      <c r="J106">
        <v>10833235.33</v>
      </c>
      <c r="K106">
        <v>245.83</v>
      </c>
    </row>
    <row r="107" spans="1:11">
      <c r="A107" s="1">
        <v>40120</v>
      </c>
      <c r="B107" t="s">
        <v>238</v>
      </c>
      <c r="C107" t="s">
        <v>239</v>
      </c>
      <c r="D107" t="s">
        <v>16</v>
      </c>
      <c r="E107">
        <v>224.7</v>
      </c>
      <c r="F107">
        <v>239.02</v>
      </c>
      <c r="G107">
        <v>222</v>
      </c>
      <c r="H107">
        <v>238.19038999999901</v>
      </c>
      <c r="I107">
        <v>16899.84</v>
      </c>
      <c r="J107">
        <v>3895904.69</v>
      </c>
      <c r="K107">
        <v>230.53</v>
      </c>
    </row>
    <row r="108" spans="1:11">
      <c r="A108" s="1">
        <v>40117</v>
      </c>
      <c r="B108" t="s">
        <v>240</v>
      </c>
      <c r="C108" t="s">
        <v>241</v>
      </c>
      <c r="D108" t="s">
        <v>16</v>
      </c>
      <c r="E108">
        <v>211.20177000000001</v>
      </c>
      <c r="F108">
        <v>215</v>
      </c>
      <c r="G108">
        <v>209.76</v>
      </c>
      <c r="H108">
        <v>213.5</v>
      </c>
      <c r="I108">
        <v>4884.45</v>
      </c>
      <c r="J108">
        <v>1039764.67</v>
      </c>
      <c r="K108">
        <v>212.87</v>
      </c>
    </row>
    <row r="109" spans="1:11">
      <c r="A109" s="1">
        <v>40115</v>
      </c>
      <c r="B109" t="s">
        <v>242</v>
      </c>
      <c r="C109" t="s">
        <v>243</v>
      </c>
      <c r="D109" t="s">
        <v>16</v>
      </c>
      <c r="E109">
        <v>215.50200000000001</v>
      </c>
      <c r="F109">
        <v>216.5</v>
      </c>
      <c r="G109">
        <v>204</v>
      </c>
      <c r="H109">
        <v>208</v>
      </c>
      <c r="I109">
        <v>12582.47</v>
      </c>
      <c r="J109">
        <v>2654807.1</v>
      </c>
      <c r="K109">
        <v>210.99</v>
      </c>
    </row>
    <row r="110" spans="1:11">
      <c r="A110" s="1">
        <v>40114</v>
      </c>
      <c r="B110" t="s">
        <v>244</v>
      </c>
      <c r="C110" t="s">
        <v>245</v>
      </c>
      <c r="D110" t="s">
        <v>16</v>
      </c>
      <c r="E110">
        <v>207.5</v>
      </c>
      <c r="F110">
        <v>216.5</v>
      </c>
      <c r="G110">
        <v>204.20000999999999</v>
      </c>
      <c r="H110">
        <v>216</v>
      </c>
      <c r="I110">
        <v>8958.39</v>
      </c>
      <c r="J110">
        <v>1892602.51</v>
      </c>
      <c r="K110">
        <v>211.27</v>
      </c>
    </row>
    <row r="111" spans="1:11">
      <c r="A111" s="1">
        <v>40109</v>
      </c>
      <c r="B111" t="s">
        <v>32</v>
      </c>
      <c r="C111" t="s">
        <v>246</v>
      </c>
      <c r="D111" t="s">
        <v>16</v>
      </c>
      <c r="E111">
        <v>227.99996999999999</v>
      </c>
      <c r="F111">
        <v>233.4</v>
      </c>
      <c r="G111">
        <v>175.30000999999999</v>
      </c>
      <c r="H111">
        <v>206.995</v>
      </c>
      <c r="I111">
        <v>95972.97</v>
      </c>
      <c r="J111">
        <v>19489369.739999998</v>
      </c>
      <c r="K111">
        <v>203.07</v>
      </c>
    </row>
    <row r="112" spans="1:11">
      <c r="A112" s="1">
        <v>40106</v>
      </c>
      <c r="B112" t="s">
        <v>247</v>
      </c>
      <c r="C112" t="s">
        <v>248</v>
      </c>
      <c r="D112" t="s">
        <v>16</v>
      </c>
      <c r="E112">
        <v>186.12</v>
      </c>
      <c r="F112">
        <v>197.39005</v>
      </c>
      <c r="G112">
        <v>183.2</v>
      </c>
      <c r="H112">
        <v>192.79499999999999</v>
      </c>
      <c r="I112">
        <v>22991.33</v>
      </c>
      <c r="J112">
        <v>4406343.3099999996</v>
      </c>
      <c r="K112">
        <v>191.65</v>
      </c>
    </row>
    <row r="113" spans="1:11">
      <c r="A113" s="1">
        <v>40103</v>
      </c>
      <c r="B113" t="s">
        <v>249</v>
      </c>
      <c r="C113" t="s">
        <v>250</v>
      </c>
      <c r="D113" t="s">
        <v>16</v>
      </c>
      <c r="E113">
        <v>158.25323</v>
      </c>
      <c r="F113">
        <v>168.3</v>
      </c>
      <c r="G113">
        <v>156.5</v>
      </c>
      <c r="H113">
        <v>168.3</v>
      </c>
      <c r="I113">
        <v>24861.11</v>
      </c>
      <c r="J113">
        <v>4061489.24</v>
      </c>
      <c r="K113">
        <v>163.37</v>
      </c>
    </row>
    <row r="114" spans="1:11">
      <c r="A114" s="1">
        <v>40100</v>
      </c>
      <c r="B114" t="s">
        <v>327</v>
      </c>
      <c r="C114" t="s">
        <v>251</v>
      </c>
      <c r="D114" t="s">
        <v>16</v>
      </c>
      <c r="E114">
        <v>150.62950000000001</v>
      </c>
      <c r="F114">
        <v>158.1</v>
      </c>
      <c r="G114">
        <v>150.62799999999999</v>
      </c>
      <c r="H114">
        <v>158.1</v>
      </c>
      <c r="I114">
        <v>14282.45</v>
      </c>
      <c r="J114">
        <v>2204254.58</v>
      </c>
      <c r="K114">
        <v>154.33000000000001</v>
      </c>
    </row>
    <row r="115" spans="1:11">
      <c r="A115" s="1">
        <v>40094</v>
      </c>
      <c r="B115" t="s">
        <v>252</v>
      </c>
      <c r="C115" t="s">
        <v>253</v>
      </c>
      <c r="D115" t="s">
        <v>16</v>
      </c>
      <c r="E115">
        <v>136.50998000000001</v>
      </c>
      <c r="F115">
        <v>142.1</v>
      </c>
      <c r="G115">
        <v>135.80000000000001</v>
      </c>
      <c r="H115">
        <v>139.5</v>
      </c>
      <c r="I115">
        <v>16615.18</v>
      </c>
      <c r="J115">
        <v>2314148.3199999998</v>
      </c>
      <c r="K115">
        <v>139.28</v>
      </c>
    </row>
    <row r="116" spans="1:11">
      <c r="A116" s="1">
        <v>40094</v>
      </c>
      <c r="B116" t="s">
        <v>254</v>
      </c>
      <c r="C116" t="s">
        <v>255</v>
      </c>
      <c r="D116" t="s">
        <v>256</v>
      </c>
      <c r="E116">
        <v>136.50998000000001</v>
      </c>
      <c r="F116">
        <v>142.1</v>
      </c>
      <c r="G116">
        <v>135.80000000000001</v>
      </c>
      <c r="H116">
        <v>139.5</v>
      </c>
      <c r="I116">
        <v>16615.18</v>
      </c>
      <c r="J116">
        <v>2314148.3199999998</v>
      </c>
      <c r="K116">
        <v>139.28</v>
      </c>
    </row>
    <row r="117" spans="1:11">
      <c r="A117" s="1">
        <v>40093</v>
      </c>
      <c r="B117" t="s">
        <v>257</v>
      </c>
      <c r="C117" t="s">
        <v>258</v>
      </c>
      <c r="D117" t="s">
        <v>16</v>
      </c>
      <c r="E117">
        <v>136.82273999999899</v>
      </c>
      <c r="F117">
        <v>137.79498999999899</v>
      </c>
      <c r="G117">
        <v>135.66</v>
      </c>
      <c r="H117">
        <v>136.50002000000001</v>
      </c>
      <c r="I117">
        <v>4157.41</v>
      </c>
      <c r="J117">
        <v>568230.67000000004</v>
      </c>
      <c r="K117">
        <v>136.68</v>
      </c>
    </row>
    <row r="118" spans="1:11">
      <c r="A118" s="1">
        <v>40093</v>
      </c>
      <c r="B118" t="s">
        <v>259</v>
      </c>
      <c r="C118" t="s">
        <v>260</v>
      </c>
      <c r="D118" t="s">
        <v>16</v>
      </c>
      <c r="E118">
        <v>136.82273999999899</v>
      </c>
      <c r="F118">
        <v>137.79498999999899</v>
      </c>
      <c r="G118">
        <v>135.66</v>
      </c>
      <c r="H118">
        <v>136.50002000000001</v>
      </c>
      <c r="I118">
        <v>4157.41</v>
      </c>
      <c r="J118">
        <v>568230.67000000004</v>
      </c>
      <c r="K118">
        <v>136.68</v>
      </c>
    </row>
    <row r="119" spans="1:11">
      <c r="A119" s="1">
        <v>40092</v>
      </c>
      <c r="B119" t="s">
        <v>261</v>
      </c>
      <c r="C119" t="s">
        <v>262</v>
      </c>
      <c r="D119" t="s">
        <v>263</v>
      </c>
      <c r="E119">
        <v>137.01002</v>
      </c>
      <c r="F119">
        <v>139</v>
      </c>
      <c r="G119">
        <v>135.12</v>
      </c>
      <c r="H119">
        <v>135.80000999999999</v>
      </c>
      <c r="I119">
        <v>6405.78</v>
      </c>
      <c r="J119">
        <v>878670.99</v>
      </c>
      <c r="K119">
        <v>137.16999999999999</v>
      </c>
    </row>
    <row r="120" spans="1:11">
      <c r="A120" s="1">
        <v>40092</v>
      </c>
      <c r="B120" t="s">
        <v>264</v>
      </c>
      <c r="C120" t="s">
        <v>265</v>
      </c>
      <c r="D120" t="s">
        <v>16</v>
      </c>
      <c r="E120">
        <v>137.01002</v>
      </c>
      <c r="F120">
        <v>139</v>
      </c>
      <c r="G120">
        <v>135.12</v>
      </c>
      <c r="H120">
        <v>135.80000999999999</v>
      </c>
      <c r="I120">
        <v>6405.78</v>
      </c>
      <c r="J120">
        <v>878670.99</v>
      </c>
      <c r="K120">
        <v>137.16999999999999</v>
      </c>
    </row>
    <row r="121" spans="1:11">
      <c r="A121" s="1">
        <v>40090</v>
      </c>
      <c r="B121" t="s">
        <v>324</v>
      </c>
      <c r="C121" t="s">
        <v>266</v>
      </c>
      <c r="D121" t="s">
        <v>16</v>
      </c>
      <c r="E121">
        <v>136.82221999999999</v>
      </c>
      <c r="F121">
        <v>138</v>
      </c>
      <c r="G121">
        <v>135.30000000000001</v>
      </c>
      <c r="H121">
        <v>136.69511</v>
      </c>
      <c r="I121">
        <v>4479.67</v>
      </c>
      <c r="J121">
        <v>611381.98</v>
      </c>
      <c r="K121">
        <v>136.47999999999999</v>
      </c>
    </row>
    <row r="122" spans="1:11">
      <c r="A122" s="1">
        <v>40089</v>
      </c>
      <c r="B122" t="s">
        <v>267</v>
      </c>
      <c r="C122" t="s">
        <v>268</v>
      </c>
      <c r="D122" t="s">
        <v>269</v>
      </c>
      <c r="E122">
        <v>130.97901999999999</v>
      </c>
      <c r="F122">
        <v>139.80000000000001</v>
      </c>
      <c r="G122">
        <v>128.5</v>
      </c>
      <c r="H122">
        <v>136.82221999999999</v>
      </c>
      <c r="I122">
        <v>17710.25</v>
      </c>
      <c r="J122">
        <v>2387682.7599999998</v>
      </c>
      <c r="K122">
        <v>134.82</v>
      </c>
    </row>
    <row r="123" spans="1:11">
      <c r="A123" s="1">
        <v>40089</v>
      </c>
      <c r="B123" t="s">
        <v>32</v>
      </c>
      <c r="C123" t="s">
        <v>270</v>
      </c>
      <c r="D123" t="s">
        <v>16</v>
      </c>
      <c r="E123">
        <v>130.97901999999999</v>
      </c>
      <c r="F123">
        <v>139.80000000000001</v>
      </c>
      <c r="G123">
        <v>128.5</v>
      </c>
      <c r="H123">
        <v>136.82221999999999</v>
      </c>
      <c r="I123">
        <v>17710.25</v>
      </c>
      <c r="J123">
        <v>2387682.7599999998</v>
      </c>
      <c r="K123">
        <v>134.82</v>
      </c>
    </row>
    <row r="124" spans="1:11">
      <c r="A124" s="1">
        <v>40088</v>
      </c>
      <c r="B124" t="s">
        <v>271</v>
      </c>
      <c r="C124" t="s">
        <v>272</v>
      </c>
      <c r="D124" t="s">
        <v>273</v>
      </c>
      <c r="E124">
        <v>123</v>
      </c>
      <c r="F124">
        <v>132</v>
      </c>
      <c r="G124">
        <v>120.1</v>
      </c>
      <c r="H124">
        <v>130.98925</v>
      </c>
      <c r="I124">
        <v>34445.57</v>
      </c>
      <c r="J124">
        <v>4386579.5999999996</v>
      </c>
      <c r="K124">
        <v>127.35</v>
      </c>
    </row>
    <row r="125" spans="1:11">
      <c r="A125" s="1">
        <v>40088</v>
      </c>
      <c r="B125" t="s">
        <v>274</v>
      </c>
      <c r="C125" t="s">
        <v>275</v>
      </c>
      <c r="D125" t="s">
        <v>16</v>
      </c>
      <c r="E125">
        <v>123</v>
      </c>
      <c r="F125">
        <v>132</v>
      </c>
      <c r="G125">
        <v>120.1</v>
      </c>
      <c r="H125">
        <v>130.98925</v>
      </c>
      <c r="I125">
        <v>34445.57</v>
      </c>
      <c r="J125">
        <v>4386579.5999999996</v>
      </c>
      <c r="K125">
        <v>127.35</v>
      </c>
    </row>
    <row r="126" spans="1:11">
      <c r="A126" s="1">
        <v>40088</v>
      </c>
      <c r="B126" t="s">
        <v>323</v>
      </c>
      <c r="C126" t="s">
        <v>276</v>
      </c>
      <c r="D126" t="s">
        <v>16</v>
      </c>
      <c r="E126">
        <v>123</v>
      </c>
      <c r="F126">
        <v>132</v>
      </c>
      <c r="G126">
        <v>120.1</v>
      </c>
      <c r="H126">
        <v>130.98925</v>
      </c>
      <c r="I126">
        <v>34445.57</v>
      </c>
      <c r="J126">
        <v>4386579.5999999996</v>
      </c>
      <c r="K126">
        <v>127.35</v>
      </c>
    </row>
    <row r="127" spans="1:11">
      <c r="A127" s="1">
        <v>40088</v>
      </c>
      <c r="B127" t="s">
        <v>277</v>
      </c>
      <c r="C127" t="s">
        <v>278</v>
      </c>
      <c r="D127" t="s">
        <v>16</v>
      </c>
      <c r="E127">
        <v>123</v>
      </c>
      <c r="F127">
        <v>132</v>
      </c>
      <c r="G127">
        <v>120.1</v>
      </c>
      <c r="H127">
        <v>130.98925</v>
      </c>
      <c r="I127">
        <v>34445.57</v>
      </c>
      <c r="J127">
        <v>4386579.5999999996</v>
      </c>
      <c r="K127">
        <v>127.35</v>
      </c>
    </row>
    <row r="128" spans="1:11">
      <c r="A128" s="1">
        <v>40087</v>
      </c>
      <c r="B128" t="s">
        <v>279</v>
      </c>
      <c r="C128" t="s">
        <v>280</v>
      </c>
      <c r="D128" t="s">
        <v>16</v>
      </c>
      <c r="E128">
        <v>140.30000999999999</v>
      </c>
      <c r="F128">
        <v>141.92999</v>
      </c>
      <c r="G128">
        <v>109.7</v>
      </c>
      <c r="H128">
        <v>123</v>
      </c>
      <c r="I128">
        <v>110147.64</v>
      </c>
      <c r="J128">
        <v>13742025.51</v>
      </c>
      <c r="K128">
        <v>124.76</v>
      </c>
    </row>
    <row r="129" spans="1:11">
      <c r="A129" s="1">
        <v>40087</v>
      </c>
      <c r="B129" t="s">
        <v>281</v>
      </c>
      <c r="C129" t="s">
        <v>282</v>
      </c>
      <c r="D129" t="s">
        <v>16</v>
      </c>
      <c r="E129">
        <v>140.30000999999999</v>
      </c>
      <c r="F129">
        <v>141.92999</v>
      </c>
      <c r="G129">
        <v>109.7</v>
      </c>
      <c r="H129">
        <v>123</v>
      </c>
      <c r="I129">
        <v>110147.64</v>
      </c>
      <c r="J129">
        <v>13742025.51</v>
      </c>
      <c r="K129">
        <v>124.76</v>
      </c>
    </row>
    <row r="130" spans="1:11">
      <c r="A130" s="1">
        <v>40082</v>
      </c>
      <c r="B130" t="s">
        <v>283</v>
      </c>
      <c r="C130" t="s">
        <v>284</v>
      </c>
      <c r="D130" t="s">
        <v>285</v>
      </c>
      <c r="E130">
        <v>135.85005000000001</v>
      </c>
      <c r="F130">
        <v>142.66</v>
      </c>
      <c r="G130">
        <v>134.82811000000001</v>
      </c>
      <c r="H130">
        <v>138.93</v>
      </c>
      <c r="I130">
        <v>25900.19</v>
      </c>
      <c r="J130">
        <v>3593626.81</v>
      </c>
      <c r="K130">
        <v>138.75</v>
      </c>
    </row>
    <row r="131" spans="1:11">
      <c r="A131" s="1">
        <v>40074</v>
      </c>
      <c r="B131" t="s">
        <v>286</v>
      </c>
      <c r="C131" t="s">
        <v>287</v>
      </c>
      <c r="D131" t="s">
        <v>16</v>
      </c>
      <c r="E131">
        <v>140.41234</v>
      </c>
      <c r="F131">
        <v>141.19999999999999</v>
      </c>
      <c r="G131">
        <v>131.13999999999999</v>
      </c>
      <c r="H131">
        <v>135.05036999999999</v>
      </c>
      <c r="I131">
        <v>19769.45</v>
      </c>
      <c r="J131">
        <v>2695293.89</v>
      </c>
      <c r="K131">
        <v>136.34</v>
      </c>
    </row>
    <row r="132" spans="1:11">
      <c r="A132" s="1">
        <v>40064</v>
      </c>
      <c r="B132" t="s">
        <v>288</v>
      </c>
      <c r="C132" t="s">
        <v>289</v>
      </c>
      <c r="D132" t="s">
        <v>16</v>
      </c>
      <c r="E132">
        <v>126.315019999999</v>
      </c>
      <c r="F132">
        <v>137.48006999999899</v>
      </c>
      <c r="G132">
        <v>124</v>
      </c>
      <c r="H132">
        <v>133.1</v>
      </c>
      <c r="I132">
        <v>28172.62</v>
      </c>
      <c r="J132">
        <v>3713063.37</v>
      </c>
      <c r="K132">
        <v>131.80000000000001</v>
      </c>
    </row>
    <row r="133" spans="1:11">
      <c r="A133" s="1">
        <v>40060</v>
      </c>
      <c r="B133" t="s">
        <v>290</v>
      </c>
      <c r="C133" t="s">
        <v>291</v>
      </c>
      <c r="D133" t="s">
        <v>292</v>
      </c>
      <c r="E133">
        <v>132.51</v>
      </c>
      <c r="F133">
        <v>137.97</v>
      </c>
      <c r="G133">
        <v>127.24163999999899</v>
      </c>
      <c r="H133">
        <v>130.20001999999999</v>
      </c>
      <c r="I133">
        <v>25687.39</v>
      </c>
      <c r="J133">
        <v>3388171.05</v>
      </c>
      <c r="K133">
        <v>131.9</v>
      </c>
    </row>
    <row r="134" spans="1:11">
      <c r="A134" s="1">
        <v>40058</v>
      </c>
      <c r="B134" t="s">
        <v>293</v>
      </c>
      <c r="C134" t="s">
        <v>294</v>
      </c>
      <c r="D134" t="s">
        <v>16</v>
      </c>
      <c r="E134">
        <v>144</v>
      </c>
      <c r="F134">
        <v>148.90893</v>
      </c>
      <c r="G134">
        <v>142.19999999999999</v>
      </c>
      <c r="H134">
        <v>144</v>
      </c>
      <c r="I134">
        <v>15761.47</v>
      </c>
      <c r="J134">
        <v>2289067.06</v>
      </c>
      <c r="K134">
        <v>145.22999999999999</v>
      </c>
    </row>
    <row r="135" spans="1:11">
      <c r="A135" s="1">
        <v>40052</v>
      </c>
      <c r="B135" t="s">
        <v>295</v>
      </c>
      <c r="C135" t="s">
        <v>296</v>
      </c>
      <c r="D135" t="s">
        <v>16</v>
      </c>
      <c r="E135">
        <v>130.20500999999999</v>
      </c>
      <c r="F135">
        <v>131.72442000000001</v>
      </c>
      <c r="G135">
        <v>128.02000000000001</v>
      </c>
      <c r="H135">
        <v>128.76</v>
      </c>
      <c r="I135">
        <v>11556.09</v>
      </c>
      <c r="J135">
        <v>1498911.33</v>
      </c>
      <c r="K135">
        <v>129.71</v>
      </c>
    </row>
    <row r="136" spans="1:11">
      <c r="A136" s="1">
        <v>40052</v>
      </c>
      <c r="B136" t="s">
        <v>325</v>
      </c>
      <c r="C136" t="s">
        <v>297</v>
      </c>
      <c r="D136" t="s">
        <v>16</v>
      </c>
      <c r="E136">
        <v>130.20500999999999</v>
      </c>
      <c r="F136">
        <v>131.72442000000001</v>
      </c>
      <c r="G136">
        <v>128.02000000000001</v>
      </c>
      <c r="H136">
        <v>128.76</v>
      </c>
      <c r="I136">
        <v>11556.09</v>
      </c>
      <c r="J136">
        <v>1498911.33</v>
      </c>
      <c r="K136">
        <v>129.71</v>
      </c>
    </row>
    <row r="137" spans="1:11">
      <c r="A137" s="1">
        <v>40050</v>
      </c>
      <c r="B137" t="s">
        <v>298</v>
      </c>
      <c r="C137" t="s">
        <v>299</v>
      </c>
      <c r="D137" t="s">
        <v>16</v>
      </c>
      <c r="E137">
        <v>122.111</v>
      </c>
      <c r="F137">
        <v>122.96996</v>
      </c>
      <c r="G137">
        <v>119.91611</v>
      </c>
      <c r="H137">
        <v>120.07</v>
      </c>
      <c r="I137">
        <v>10115.280000000001</v>
      </c>
      <c r="J137">
        <v>1226894.28</v>
      </c>
      <c r="K137">
        <v>121.29</v>
      </c>
    </row>
    <row r="138" spans="1:11">
      <c r="A138" s="1">
        <v>40045</v>
      </c>
      <c r="B138" t="s">
        <v>300</v>
      </c>
      <c r="C138" t="s">
        <v>301</v>
      </c>
      <c r="D138" t="s">
        <v>302</v>
      </c>
      <c r="E138">
        <v>121.20003</v>
      </c>
      <c r="F138">
        <v>125</v>
      </c>
      <c r="G138">
        <v>119.68162</v>
      </c>
      <c r="H138">
        <v>123.30001999999899</v>
      </c>
      <c r="I138">
        <v>29616.91</v>
      </c>
      <c r="J138">
        <v>3637947.82</v>
      </c>
      <c r="K138">
        <v>122.83</v>
      </c>
    </row>
    <row r="139" spans="1:11">
      <c r="A139" s="1">
        <v>40044</v>
      </c>
      <c r="B139" t="s">
        <v>32</v>
      </c>
      <c r="C139" t="s">
        <v>303</v>
      </c>
      <c r="D139" t="s">
        <v>16</v>
      </c>
      <c r="E139">
        <v>119</v>
      </c>
      <c r="F139">
        <v>123.01111</v>
      </c>
      <c r="G139">
        <v>116.81699999999999</v>
      </c>
      <c r="H139">
        <v>121.20001000000001</v>
      </c>
      <c r="I139">
        <v>23213.86</v>
      </c>
      <c r="J139">
        <v>2803868.53</v>
      </c>
      <c r="K139">
        <v>120.78</v>
      </c>
    </row>
    <row r="140" spans="1:11">
      <c r="A140" s="1">
        <v>40043</v>
      </c>
      <c r="B140" t="s">
        <v>304</v>
      </c>
      <c r="C140" t="s">
        <v>305</v>
      </c>
      <c r="D140" t="s">
        <v>16</v>
      </c>
      <c r="E140">
        <v>113.395</v>
      </c>
      <c r="F140">
        <v>123.74518</v>
      </c>
      <c r="G140">
        <v>111.771</v>
      </c>
      <c r="H140">
        <v>118.50203</v>
      </c>
      <c r="I140">
        <v>51420.13</v>
      </c>
      <c r="J140">
        <v>6088398.4699999997</v>
      </c>
      <c r="K140">
        <v>118.4</v>
      </c>
    </row>
    <row r="141" spans="1:11">
      <c r="A141" s="1">
        <v>40043</v>
      </c>
      <c r="B141" t="s">
        <v>326</v>
      </c>
      <c r="C141" t="s">
        <v>306</v>
      </c>
      <c r="D141" t="s">
        <v>307</v>
      </c>
      <c r="E141">
        <v>113.395</v>
      </c>
      <c r="F141">
        <v>123.74518</v>
      </c>
      <c r="G141">
        <v>111.771</v>
      </c>
      <c r="H141">
        <v>118.50203</v>
      </c>
      <c r="I141">
        <v>51420.13</v>
      </c>
      <c r="J141">
        <v>6088398.4699999997</v>
      </c>
      <c r="K141">
        <v>118.4</v>
      </c>
    </row>
    <row r="142" spans="1:11">
      <c r="A142" s="1">
        <v>40040</v>
      </c>
      <c r="B142" t="s">
        <v>308</v>
      </c>
      <c r="C142" t="s">
        <v>309</v>
      </c>
      <c r="D142" t="s">
        <v>16</v>
      </c>
      <c r="E142">
        <v>109.10523000000001</v>
      </c>
      <c r="F142">
        <v>112.3</v>
      </c>
      <c r="G142">
        <v>108.21</v>
      </c>
      <c r="H142">
        <v>108.99438000000001</v>
      </c>
      <c r="I142">
        <v>12567.48</v>
      </c>
      <c r="J142">
        <v>1378751.98</v>
      </c>
      <c r="K142">
        <v>109.71</v>
      </c>
    </row>
    <row r="143" spans="1:11">
      <c r="A143" s="1">
        <v>40039</v>
      </c>
      <c r="B143" t="s">
        <v>310</v>
      </c>
      <c r="C143" t="s">
        <v>311</v>
      </c>
      <c r="D143" t="s">
        <v>312</v>
      </c>
      <c r="E143">
        <v>112.56206</v>
      </c>
      <c r="F143">
        <v>113.321</v>
      </c>
      <c r="G143">
        <v>108.78</v>
      </c>
      <c r="H143">
        <v>109.99497</v>
      </c>
      <c r="I143">
        <v>14794.82</v>
      </c>
      <c r="J143">
        <v>1643457.67</v>
      </c>
      <c r="K143">
        <v>111.08</v>
      </c>
    </row>
    <row r="144" spans="1:11">
      <c r="A144" s="1">
        <v>40039</v>
      </c>
      <c r="B144" t="s">
        <v>313</v>
      </c>
      <c r="C144" t="s">
        <v>314</v>
      </c>
      <c r="D144" t="s">
        <v>16</v>
      </c>
      <c r="E144">
        <v>112.56206</v>
      </c>
      <c r="F144">
        <v>113.321</v>
      </c>
      <c r="G144">
        <v>108.78</v>
      </c>
      <c r="H144">
        <v>109.99497</v>
      </c>
      <c r="I144">
        <v>14794.82</v>
      </c>
      <c r="J144">
        <v>1643457.67</v>
      </c>
      <c r="K144">
        <v>111.08</v>
      </c>
    </row>
    <row r="145" spans="1:11">
      <c r="A145" s="1">
        <v>40037</v>
      </c>
      <c r="B145" t="s">
        <v>32</v>
      </c>
      <c r="C145" t="s">
        <v>315</v>
      </c>
      <c r="D145" t="s">
        <v>316</v>
      </c>
      <c r="E145">
        <v>106.989989999999</v>
      </c>
      <c r="F145">
        <v>109.64</v>
      </c>
      <c r="G145">
        <v>104.5</v>
      </c>
      <c r="H145">
        <v>109.6</v>
      </c>
      <c r="I145">
        <v>17808.47</v>
      </c>
      <c r="J145">
        <v>1912320.25</v>
      </c>
      <c r="K145">
        <v>107.38</v>
      </c>
    </row>
    <row r="146" spans="1:11">
      <c r="A146" s="1">
        <v>40037</v>
      </c>
      <c r="B146" t="s">
        <v>317</v>
      </c>
      <c r="C146" t="s">
        <v>318</v>
      </c>
      <c r="D146" t="s">
        <v>16</v>
      </c>
      <c r="E146">
        <v>106.989989999999</v>
      </c>
      <c r="F146">
        <v>109.64</v>
      </c>
      <c r="G146">
        <v>104.5</v>
      </c>
      <c r="H146">
        <v>109.6</v>
      </c>
      <c r="I146">
        <v>17808.47</v>
      </c>
      <c r="J146">
        <v>1912320.25</v>
      </c>
      <c r="K146">
        <v>107.38</v>
      </c>
    </row>
    <row r="147" spans="1:11">
      <c r="A147" s="1">
        <v>40036</v>
      </c>
      <c r="B147" t="s">
        <v>319</v>
      </c>
      <c r="C147" t="s">
        <v>320</v>
      </c>
      <c r="D147" t="s">
        <v>16</v>
      </c>
      <c r="E147">
        <v>105</v>
      </c>
      <c r="F147">
        <v>108.121</v>
      </c>
      <c r="G147">
        <v>103.5</v>
      </c>
      <c r="H147">
        <v>106.81348999999901</v>
      </c>
      <c r="I147">
        <v>19141.599999999999</v>
      </c>
      <c r="J147">
        <v>2030771.27</v>
      </c>
      <c r="K147">
        <v>106.09</v>
      </c>
    </row>
    <row r="148" spans="1:11">
      <c r="A148" s="1">
        <v>40033</v>
      </c>
      <c r="B148" t="s">
        <v>321</v>
      </c>
      <c r="C148" t="s">
        <v>322</v>
      </c>
      <c r="D148" t="s">
        <v>16</v>
      </c>
      <c r="E148">
        <v>103.07</v>
      </c>
      <c r="F148">
        <v>105.78998999999899</v>
      </c>
      <c r="G148">
        <v>101.935</v>
      </c>
      <c r="H148">
        <v>102.8</v>
      </c>
      <c r="I148">
        <v>10979.39</v>
      </c>
      <c r="J148">
        <v>1133150.53</v>
      </c>
      <c r="K148">
        <v>103.21</v>
      </c>
    </row>
  </sheetData>
  <sortState ref="A2:K148">
    <sortCondition descending="1" ref="A37"/>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row r="1" spans="1:1">
      <c r="A1">
        <v>326.25</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C3" sqref="C3"/>
    </sheetView>
  </sheetViews>
  <sheetFormatPr baseColWidth="10" defaultRowHeight="15" x14ac:dyDescent="0"/>
  <sheetData>
    <row r="1" spans="1:1">
      <c r="A1" t="s">
        <v>329</v>
      </c>
    </row>
    <row r="2" spans="1:1">
      <c r="A2" t="s">
        <v>330</v>
      </c>
    </row>
  </sheetData>
  <pageMargins left="0.75" right="0.75" top="1" bottom="1" header="0.5" footer="0.5"/>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C2" sqref="C2"/>
    </sheetView>
  </sheetViews>
  <sheetFormatPr baseColWidth="10" defaultRowHeight="15" x14ac:dyDescent="0"/>
  <sheetData>
    <row r="1" spans="1:1">
      <c r="A1" t="s">
        <v>331</v>
      </c>
    </row>
    <row r="2" spans="1:1">
      <c r="A2" t="s">
        <v>332</v>
      </c>
    </row>
    <row r="3" spans="1:1">
      <c r="A3" t="s">
        <v>333</v>
      </c>
    </row>
  </sheetData>
  <pageMargins left="0.75" right="0.75" top="1" bottom="1" header="0.5" footer="0.5"/>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output.csv</vt:lpstr>
      <vt:lpstr>11-10-2013</vt:lpstr>
      <vt:lpstr>11-18-2013</vt:lpstr>
      <vt:lpstr>12-18-2013</vt:lpstr>
      <vt:lpstr>Sheet4</vt:lpstr>
      <vt:lpstr>Chart1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Allyson Mackay</dc:creator>
  <cp:lastModifiedBy>Allyson Mackay</cp:lastModifiedBy>
  <dcterms:modified xsi:type="dcterms:W3CDTF">2014-02-24T05:17:00Z</dcterms:modified>
</cp:coreProperties>
</file>