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workspace\c11\SQL\exercises\Intro_to_SQL\"/>
    </mc:Choice>
  </mc:AlternateContent>
  <xr:revisionPtr revIDLastSave="0" documentId="8_{39E2A6CF-EDA9-45C8-B3CA-01460C23BB6F}" xr6:coauthVersionLast="47" xr6:coauthVersionMax="47" xr10:uidLastSave="{00000000-0000-0000-0000-000000000000}"/>
  <bookViews>
    <workbookView xWindow="29070" yWindow="375" windowWidth="28500" windowHeight="15000" activeTab="2" xr2:uid="{8F5EB582-AA8D-4FFD-AEF0-DEFB6DE54AD9}"/>
  </bookViews>
  <sheets>
    <sheet name="Sheet1" sheetId="2" r:id="rId1"/>
    <sheet name="Sheet2" sheetId="3" r:id="rId2"/>
    <sheet name="COALESCE and Reports" sheetId="1" r:id="rId3"/>
  </sheets>
  <calcPr calcId="0"/>
  <pivotCaches>
    <pivotCache cacheId="15" r:id="rId4"/>
    <pivotCache cacheId="31" r:id="rId5"/>
  </pivotCaches>
</workbook>
</file>

<file path=xl/sharedStrings.xml><?xml version="1.0" encoding="utf-8"?>
<sst xmlns="http://schemas.openxmlformats.org/spreadsheetml/2006/main" count="144" uniqueCount="25">
  <si>
    <t>country</t>
  </si>
  <si>
    <t>year</t>
  </si>
  <si>
    <t>nobel_prize_winners</t>
  </si>
  <si>
    <t>country_size</t>
  </si>
  <si>
    <t>U.S.A. - United States</t>
  </si>
  <si>
    <t>Large</t>
  </si>
  <si>
    <t>G.BR - Great Britain</t>
  </si>
  <si>
    <t>Medium</t>
  </si>
  <si>
    <t>JPN - Japan</t>
  </si>
  <si>
    <t>ger - Germany</t>
  </si>
  <si>
    <t xml:space="preserve">  AUS - Australia</t>
  </si>
  <si>
    <t>Small</t>
  </si>
  <si>
    <t>fra - france</t>
  </si>
  <si>
    <t>ISR - Israel</t>
  </si>
  <si>
    <t xml:space="preserve">  NOR - Norway</t>
  </si>
  <si>
    <t xml:space="preserve">    CAN - Canada</t>
  </si>
  <si>
    <t>RUS - Russia</t>
  </si>
  <si>
    <t>swe - sweden</t>
  </si>
  <si>
    <t>SUI - Switzerland</t>
  </si>
  <si>
    <t>CHN - China</t>
  </si>
  <si>
    <t xml:space="preserve">   DEN - Denmark</t>
  </si>
  <si>
    <t xml:space="preserve">  BEL - Belgium</t>
  </si>
  <si>
    <t xml:space="preserve">  NED - Netherlands</t>
  </si>
  <si>
    <t>Sum of nobel_prize_winners</t>
  </si>
  <si>
    <t>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</si>
</sst>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[COALESCE and Reports.xlsx]Sheet1!PivotTable11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year by country_size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60241</c:v>
                </c:pt>
                <c:pt idx="1">
                  <c:v>44206</c:v>
                </c:pt>
                <c:pt idx="2">
                  <c:v>26115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7-447A-979B-2B833114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336767"/>
        <c:axId val="555341567"/>
      </c:barChart>
      <c:catAx>
        <c:axId val="555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1567"/>
        <c:crosses val="autoZero"/>
        <c:auto val="1"/>
        <c:lblAlgn val="ctr"/>
        <c:lblOffset val="100"/>
        <c:noMultiLvlLbl val="0"/>
      </c:catAx>
      <c:valAx>
        <c:axId val="5553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[COALESCE and Reports.xlsx]Sheet2!PivotTable22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nobel_prize_winners by country_size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135</c:v>
                </c:pt>
                <c:pt idx="1">
                  <c:v>34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2-472B-81AE-03564DEA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372447"/>
        <c:axId val="735374367"/>
      </c:barChart>
      <c:catAx>
        <c:axId val="7353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74367"/>
        <c:crosses val="autoZero"/>
        <c:auto val="1"/>
        <c:lblAlgn val="ctr"/>
        <c:lblOffset val="100"/>
        <c:noMultiLvlLbl val="0"/>
      </c:catAx>
      <c:valAx>
        <c:axId val="7353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340995</xdr:colOff>
      <xdr:row>3</xdr:row>
      <xdr:rowOff>47625</xdr:rowOff>
    </xdr:from>
    <xdr:to>
      <xdr:col>11</xdr:col>
      <xdr:colOff>36195</xdr:colOff>
      <xdr:row>18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6B7F7-BD6C-3276-D55E-A328F77D2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4</xdr:row>
      <xdr:rowOff>95250</xdr:rowOff>
    </xdr:from>
    <xdr:to>
      <xdr:col>10</xdr:col>
      <xdr:colOff>468630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D6577-A261-0354-2B63-E665E6A26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3.390126967592" createdVersion="8" refreshedVersion="8" minRefreshableVersion="3" recordCount="65" xr:uid="{3887AC28-84C9-4B3E-A6B7-185F86BE74D7}">
  <cacheSource type="worksheet">
    <worksheetSource name="Table1"/>
  </cacheSource>
  <cacheFields count="4">
    <cacheField name="country" numFmtId="0">
      <sharedItems/>
    </cacheField>
    <cacheField name="year" numFmtId="0">
      <sharedItems containsSemiMixedTypes="0" containsString="0" containsNumber="1" containsInteger="1" minValue="2000" maxValue="2016"/>
    </cacheField>
    <cacheField name="nobel_prize_winners" numFmtId="0">
      <sharedItems containsSemiMixedTypes="0" containsString="0" containsNumber="1" containsInteger="1" minValue="1" maxValue="10"/>
    </cacheField>
    <cacheField name="country_size" numFmtId="0">
      <sharedItems count="3">
        <s v="Large"/>
        <s v="Medium"/>
        <s v="Sm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3.390465625002" createdVersion="8" refreshedVersion="8" minRefreshableVersion="3" recordCount="65" xr:uid="{FB42DFF2-F2E1-4A97-A6E4-FE8C1D48B941}">
  <cacheSource type="worksheet">
    <worksheetSource name="Table1"/>
  </cacheSource>
  <cacheFields count="4">
    <cacheField name="country" numFmtId="0">
      <sharedItems/>
    </cacheField>
    <cacheField name="year" numFmtId="0">
      <sharedItems containsSemiMixedTypes="0" containsString="0" containsNumber="1" containsInteger="1" minValue="2000" maxValue="2016"/>
    </cacheField>
    <cacheField name="nobel_prize_winners" numFmtId="0">
      <sharedItems containsSemiMixedTypes="0" containsString="0" containsNumber="1" containsInteger="1" minValue="1" maxValue="10"/>
    </cacheField>
    <cacheField name="country_size" numFmtId="0">
      <sharedItems count="3">
        <s v="Large"/>
        <s v="Medium"/>
        <s v="Sm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U.S.A. - United States"/>
    <n v="2009"/>
    <n v="10"/>
    <x v="0"/>
  </r>
  <r>
    <s v="U.S.A. - United States"/>
    <n v="2004"/>
    <n v="10"/>
    <x v="0"/>
  </r>
  <r>
    <s v="U.S.A. - United States"/>
    <n v="2011"/>
    <n v="9"/>
    <x v="0"/>
  </r>
  <r>
    <s v="U.S.A. - United States"/>
    <n v="2013"/>
    <n v="9"/>
    <x v="0"/>
  </r>
  <r>
    <s v="U.S.A. - United States"/>
    <n v="2002"/>
    <n v="8"/>
    <x v="0"/>
  </r>
  <r>
    <s v="U.S.A. - United States"/>
    <n v="2001"/>
    <n v="8"/>
    <x v="0"/>
  </r>
  <r>
    <s v="U.S.A. - United States"/>
    <n v="2000"/>
    <n v="8"/>
    <x v="0"/>
  </r>
  <r>
    <s v="U.S.A. - United States"/>
    <n v="2012"/>
    <n v="8"/>
    <x v="0"/>
  </r>
  <r>
    <s v="U.S.A. - United States"/>
    <n v="2003"/>
    <n v="7"/>
    <x v="0"/>
  </r>
  <r>
    <s v="U.S.A. - United States"/>
    <n v="2006"/>
    <n v="6"/>
    <x v="0"/>
  </r>
  <r>
    <s v="U.S.A. - United States"/>
    <n v="2008"/>
    <n v="6"/>
    <x v="0"/>
  </r>
  <r>
    <s v="U.S.A. - United States"/>
    <n v="2005"/>
    <n v="6"/>
    <x v="0"/>
  </r>
  <r>
    <s v="U.S.A. - United States"/>
    <n v="2007"/>
    <n v="5"/>
    <x v="0"/>
  </r>
  <r>
    <s v="U.S.A. - United States"/>
    <n v="2015"/>
    <n v="5"/>
    <x v="0"/>
  </r>
  <r>
    <s v="G.BR - Great Britain"/>
    <n v="2010"/>
    <n v="4"/>
    <x v="1"/>
  </r>
  <r>
    <s v="U.S.A. - United States"/>
    <n v="2016"/>
    <n v="4"/>
    <x v="0"/>
  </r>
  <r>
    <s v="U.S.A. - United States"/>
    <n v="2010"/>
    <n v="4"/>
    <x v="0"/>
  </r>
  <r>
    <s v="JPN - Japan"/>
    <n v="2008"/>
    <n v="3"/>
    <x v="0"/>
  </r>
  <r>
    <s v="U.S.A. - United States"/>
    <n v="2014"/>
    <n v="3"/>
    <x v="0"/>
  </r>
  <r>
    <s v="JPN - Japan"/>
    <n v="2014"/>
    <n v="3"/>
    <x v="0"/>
  </r>
  <r>
    <s v="ger - Germany"/>
    <n v="2014"/>
    <n v="2"/>
    <x v="1"/>
  </r>
  <r>
    <s v="  AUS - Australia"/>
    <n v="2005"/>
    <n v="2"/>
    <x v="2"/>
  </r>
  <r>
    <s v="JPN - Japan"/>
    <n v="2002"/>
    <n v="2"/>
    <x v="0"/>
  </r>
  <r>
    <s v="ger - Germany"/>
    <n v="2005"/>
    <n v="2"/>
    <x v="1"/>
  </r>
  <r>
    <s v="fra - france"/>
    <n v="2012"/>
    <n v="2"/>
    <x v="1"/>
  </r>
  <r>
    <s v="fra - france"/>
    <n v="2007"/>
    <n v="2"/>
    <x v="1"/>
  </r>
  <r>
    <s v="ger - Germany"/>
    <n v="2007"/>
    <n v="2"/>
    <x v="1"/>
  </r>
  <r>
    <s v="ISR - Israel"/>
    <n v="2004"/>
    <n v="2"/>
    <x v="2"/>
  </r>
  <r>
    <s v="  NOR - Norway"/>
    <n v="2014"/>
    <n v="2"/>
    <x v="2"/>
  </r>
  <r>
    <s v="fra - france"/>
    <n v="2008"/>
    <n v="2"/>
    <x v="1"/>
  </r>
  <r>
    <s v="G.BR - Great Britain"/>
    <n v="2015"/>
    <n v="2"/>
    <x v="1"/>
  </r>
  <r>
    <s v="JPN - Japan"/>
    <n v="2015"/>
    <n v="2"/>
    <x v="0"/>
  </r>
  <r>
    <s v="G.BR - Great Britain"/>
    <n v="2001"/>
    <n v="2"/>
    <x v="1"/>
  </r>
  <r>
    <s v="G.BR - Great Britain"/>
    <n v="2009"/>
    <n v="2"/>
    <x v="1"/>
  </r>
  <r>
    <s v="    CAN - Canada"/>
    <n v="2015"/>
    <n v="1"/>
    <x v="2"/>
  </r>
  <r>
    <s v="RUS - Russia"/>
    <n v="2000"/>
    <n v="1"/>
    <x v="0"/>
  </r>
  <r>
    <s v="swe - sweden"/>
    <n v="2000"/>
    <n v="1"/>
    <x v="2"/>
  </r>
  <r>
    <s v="JPN - Japan"/>
    <n v="2001"/>
    <n v="1"/>
    <x v="0"/>
  </r>
  <r>
    <s v="G.BR - Great Britain"/>
    <n v="2002"/>
    <n v="1"/>
    <x v="1"/>
  </r>
  <r>
    <s v="SUI - Switzerland"/>
    <n v="2002"/>
    <n v="1"/>
    <x v="2"/>
  </r>
  <r>
    <s v="G.BR - Great Britain"/>
    <n v="2003"/>
    <n v="1"/>
    <x v="1"/>
  </r>
  <r>
    <s v="RUS - Russia"/>
    <n v="2003"/>
    <n v="1"/>
    <x v="0"/>
  </r>
  <r>
    <s v="fra - france"/>
    <n v="2005"/>
    <n v="1"/>
    <x v="1"/>
  </r>
  <r>
    <s v="ISR - Israel"/>
    <n v="2005"/>
    <n v="1"/>
    <x v="2"/>
  </r>
  <r>
    <s v="G.BR - Great Britain"/>
    <n v="2007"/>
    <n v="1"/>
    <x v="1"/>
  </r>
  <r>
    <s v="ger - Germany"/>
    <n v="2008"/>
    <n v="1"/>
    <x v="1"/>
  </r>
  <r>
    <s v="CHN - China"/>
    <n v="2009"/>
    <n v="1"/>
    <x v="0"/>
  </r>
  <r>
    <s v="ISR - Israel"/>
    <n v="2009"/>
    <n v="1"/>
    <x v="2"/>
  </r>
  <r>
    <s v="   DEN - Denmark"/>
    <n v="2010"/>
    <n v="1"/>
    <x v="2"/>
  </r>
  <r>
    <s v="JPN - Japan"/>
    <n v="2010"/>
    <n v="1"/>
    <x v="0"/>
  </r>
  <r>
    <s v="  AUS - Australia"/>
    <n v="2011"/>
    <n v="1"/>
    <x v="2"/>
  </r>
  <r>
    <s v="fra - france"/>
    <n v="2011"/>
    <n v="1"/>
    <x v="1"/>
  </r>
  <r>
    <s v="ISR - Israel"/>
    <n v="2011"/>
    <n v="1"/>
    <x v="2"/>
  </r>
  <r>
    <s v="G.BR - Great Britain"/>
    <n v="2012"/>
    <n v="1"/>
    <x v="1"/>
  </r>
  <r>
    <s v="JPN - Japan"/>
    <n v="2012"/>
    <n v="1"/>
    <x v="0"/>
  </r>
  <r>
    <s v="  BEL - Belgium"/>
    <n v="2013"/>
    <n v="1"/>
    <x v="2"/>
  </r>
  <r>
    <s v="fra - france"/>
    <n v="2013"/>
    <n v="1"/>
    <x v="1"/>
  </r>
  <r>
    <s v="G.BR - Great Britain"/>
    <n v="2013"/>
    <n v="1"/>
    <x v="1"/>
  </r>
  <r>
    <s v="fra - france"/>
    <n v="2014"/>
    <n v="1"/>
    <x v="1"/>
  </r>
  <r>
    <s v="G.BR - Great Britain"/>
    <n v="2014"/>
    <n v="1"/>
    <x v="1"/>
  </r>
  <r>
    <s v="JPN - Japan"/>
    <n v="2000"/>
    <n v="1"/>
    <x v="0"/>
  </r>
  <r>
    <s v="CHN - China"/>
    <n v="2015"/>
    <n v="1"/>
    <x v="0"/>
  </r>
  <r>
    <s v="fra - france"/>
    <n v="2016"/>
    <n v="1"/>
    <x v="1"/>
  </r>
  <r>
    <s v="JPN - Japan"/>
    <n v="2016"/>
    <n v="1"/>
    <x v="0"/>
  </r>
  <r>
    <s v="  NED - Netherlands"/>
    <n v="2016"/>
    <n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U.S.A. - United States"/>
    <n v="2009"/>
    <n v="10"/>
    <x v="0"/>
  </r>
  <r>
    <s v="U.S.A. - United States"/>
    <n v="2004"/>
    <n v="10"/>
    <x v="0"/>
  </r>
  <r>
    <s v="U.S.A. - United States"/>
    <n v="2011"/>
    <n v="9"/>
    <x v="0"/>
  </r>
  <r>
    <s v="U.S.A. - United States"/>
    <n v="2013"/>
    <n v="9"/>
    <x v="0"/>
  </r>
  <r>
    <s v="U.S.A. - United States"/>
    <n v="2002"/>
    <n v="8"/>
    <x v="0"/>
  </r>
  <r>
    <s v="U.S.A. - United States"/>
    <n v="2001"/>
    <n v="8"/>
    <x v="0"/>
  </r>
  <r>
    <s v="U.S.A. - United States"/>
    <n v="2000"/>
    <n v="8"/>
    <x v="0"/>
  </r>
  <r>
    <s v="U.S.A. - United States"/>
    <n v="2012"/>
    <n v="8"/>
    <x v="0"/>
  </r>
  <r>
    <s v="U.S.A. - United States"/>
    <n v="2003"/>
    <n v="7"/>
    <x v="0"/>
  </r>
  <r>
    <s v="U.S.A. - United States"/>
    <n v="2006"/>
    <n v="6"/>
    <x v="0"/>
  </r>
  <r>
    <s v="U.S.A. - United States"/>
    <n v="2008"/>
    <n v="6"/>
    <x v="0"/>
  </r>
  <r>
    <s v="U.S.A. - United States"/>
    <n v="2005"/>
    <n v="6"/>
    <x v="0"/>
  </r>
  <r>
    <s v="U.S.A. - United States"/>
    <n v="2007"/>
    <n v="5"/>
    <x v="0"/>
  </r>
  <r>
    <s v="U.S.A. - United States"/>
    <n v="2015"/>
    <n v="5"/>
    <x v="0"/>
  </r>
  <r>
    <s v="G.BR - Great Britain"/>
    <n v="2010"/>
    <n v="4"/>
    <x v="1"/>
  </r>
  <r>
    <s v="U.S.A. - United States"/>
    <n v="2016"/>
    <n v="4"/>
    <x v="0"/>
  </r>
  <r>
    <s v="U.S.A. - United States"/>
    <n v="2010"/>
    <n v="4"/>
    <x v="0"/>
  </r>
  <r>
    <s v="JPN - Japan"/>
    <n v="2008"/>
    <n v="3"/>
    <x v="0"/>
  </r>
  <r>
    <s v="U.S.A. - United States"/>
    <n v="2014"/>
    <n v="3"/>
    <x v="0"/>
  </r>
  <r>
    <s v="JPN - Japan"/>
    <n v="2014"/>
    <n v="3"/>
    <x v="0"/>
  </r>
  <r>
    <s v="ger - Germany"/>
    <n v="2014"/>
    <n v="2"/>
    <x v="1"/>
  </r>
  <r>
    <s v="  AUS - Australia"/>
    <n v="2005"/>
    <n v="2"/>
    <x v="2"/>
  </r>
  <r>
    <s v="JPN - Japan"/>
    <n v="2002"/>
    <n v="2"/>
    <x v="0"/>
  </r>
  <r>
    <s v="ger - Germany"/>
    <n v="2005"/>
    <n v="2"/>
    <x v="1"/>
  </r>
  <r>
    <s v="fra - france"/>
    <n v="2012"/>
    <n v="2"/>
    <x v="1"/>
  </r>
  <r>
    <s v="fra - france"/>
    <n v="2007"/>
    <n v="2"/>
    <x v="1"/>
  </r>
  <r>
    <s v="ger - Germany"/>
    <n v="2007"/>
    <n v="2"/>
    <x v="1"/>
  </r>
  <r>
    <s v="ISR - Israel"/>
    <n v="2004"/>
    <n v="2"/>
    <x v="2"/>
  </r>
  <r>
    <s v="  NOR - Norway"/>
    <n v="2014"/>
    <n v="2"/>
    <x v="2"/>
  </r>
  <r>
    <s v="fra - france"/>
    <n v="2008"/>
    <n v="2"/>
    <x v="1"/>
  </r>
  <r>
    <s v="G.BR - Great Britain"/>
    <n v="2015"/>
    <n v="2"/>
    <x v="1"/>
  </r>
  <r>
    <s v="JPN - Japan"/>
    <n v="2015"/>
    <n v="2"/>
    <x v="0"/>
  </r>
  <r>
    <s v="G.BR - Great Britain"/>
    <n v="2001"/>
    <n v="2"/>
    <x v="1"/>
  </r>
  <r>
    <s v="G.BR - Great Britain"/>
    <n v="2009"/>
    <n v="2"/>
    <x v="1"/>
  </r>
  <r>
    <s v="    CAN - Canada"/>
    <n v="2015"/>
    <n v="1"/>
    <x v="2"/>
  </r>
  <r>
    <s v="RUS - Russia"/>
    <n v="2000"/>
    <n v="1"/>
    <x v="0"/>
  </r>
  <r>
    <s v="swe - sweden"/>
    <n v="2000"/>
    <n v="1"/>
    <x v="2"/>
  </r>
  <r>
    <s v="JPN - Japan"/>
    <n v="2001"/>
    <n v="1"/>
    <x v="0"/>
  </r>
  <r>
    <s v="G.BR - Great Britain"/>
    <n v="2002"/>
    <n v="1"/>
    <x v="1"/>
  </r>
  <r>
    <s v="SUI - Switzerland"/>
    <n v="2002"/>
    <n v="1"/>
    <x v="2"/>
  </r>
  <r>
    <s v="G.BR - Great Britain"/>
    <n v="2003"/>
    <n v="1"/>
    <x v="1"/>
  </r>
  <r>
    <s v="RUS - Russia"/>
    <n v="2003"/>
    <n v="1"/>
    <x v="0"/>
  </r>
  <r>
    <s v="fra - france"/>
    <n v="2005"/>
    <n v="1"/>
    <x v="1"/>
  </r>
  <r>
    <s v="ISR - Israel"/>
    <n v="2005"/>
    <n v="1"/>
    <x v="2"/>
  </r>
  <r>
    <s v="G.BR - Great Britain"/>
    <n v="2007"/>
    <n v="1"/>
    <x v="1"/>
  </r>
  <r>
    <s v="ger - Germany"/>
    <n v="2008"/>
    <n v="1"/>
    <x v="1"/>
  </r>
  <r>
    <s v="CHN - China"/>
    <n v="2009"/>
    <n v="1"/>
    <x v="0"/>
  </r>
  <r>
    <s v="ISR - Israel"/>
    <n v="2009"/>
    <n v="1"/>
    <x v="2"/>
  </r>
  <r>
    <s v="   DEN - Denmark"/>
    <n v="2010"/>
    <n v="1"/>
    <x v="2"/>
  </r>
  <r>
    <s v="JPN - Japan"/>
    <n v="2010"/>
    <n v="1"/>
    <x v="0"/>
  </r>
  <r>
    <s v="  AUS - Australia"/>
    <n v="2011"/>
    <n v="1"/>
    <x v="2"/>
  </r>
  <r>
    <s v="fra - france"/>
    <n v="2011"/>
    <n v="1"/>
    <x v="1"/>
  </r>
  <r>
    <s v="ISR - Israel"/>
    <n v="2011"/>
    <n v="1"/>
    <x v="2"/>
  </r>
  <r>
    <s v="G.BR - Great Britain"/>
    <n v="2012"/>
    <n v="1"/>
    <x v="1"/>
  </r>
  <r>
    <s v="JPN - Japan"/>
    <n v="2012"/>
    <n v="1"/>
    <x v="0"/>
  </r>
  <r>
    <s v="  BEL - Belgium"/>
    <n v="2013"/>
    <n v="1"/>
    <x v="2"/>
  </r>
  <r>
    <s v="fra - france"/>
    <n v="2013"/>
    <n v="1"/>
    <x v="1"/>
  </r>
  <r>
    <s v="G.BR - Great Britain"/>
    <n v="2013"/>
    <n v="1"/>
    <x v="1"/>
  </r>
  <r>
    <s v="fra - france"/>
    <n v="2014"/>
    <n v="1"/>
    <x v="1"/>
  </r>
  <r>
    <s v="G.BR - Great Britain"/>
    <n v="2014"/>
    <n v="1"/>
    <x v="1"/>
  </r>
  <r>
    <s v="JPN - Japan"/>
    <n v="2000"/>
    <n v="1"/>
    <x v="0"/>
  </r>
  <r>
    <s v="CHN - China"/>
    <n v="2015"/>
    <n v="1"/>
    <x v="0"/>
  </r>
  <r>
    <s v="fra - france"/>
    <n v="2016"/>
    <n v="1"/>
    <x v="1"/>
  </r>
  <r>
    <s v="JPN - Japan"/>
    <n v="2016"/>
    <n v="1"/>
    <x v="0"/>
  </r>
  <r>
    <s v="  NED - Netherlands"/>
    <n v="2016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52721-F236-4EAE-9D03-05E2F5BC57F1}" name="PivotTable1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yea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6011C-5170-4A91-9760-4E435327C158}" name="PivotTable22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nobel_prize_winner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4F4DA-F2B1-491B-AF4B-BB74D18BBBBB}" name="Table1" displayName="Table1" ref="A1:D66" totalsRowShown="0">
  <autoFilter ref="A1:D66" xr:uid="{8CC4F4DA-F2B1-491B-AF4B-BB74D18BBBBB}"/>
  <tableColumns count="4">
    <tableColumn id="1" xr3:uid="{93861104-9C3C-4D81-B45D-FF687C839398}" name="country"/>
    <tableColumn id="2" xr3:uid="{E6E79B41-FE86-4A5E-92A0-60112B2CBD9F}" name="year"/>
    <tableColumn id="3" xr3:uid="{F331DDE0-8961-4947-99C2-BAF8EEDB0B8D}" name="nobel_prize_winners"/>
    <tableColumn id="4" xr3:uid="{AB2F6714-FE1C-4BB2-B25E-D80917D42063}" name="country_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995D-ABC2-4FA9-9E63-1D306DB5DDA4}">
  <dimension ref="A3:B6"/>
  <sheetViews>
    <sheetView workbookViewId="0">
      <selection activeCell="A3" sqref="A3"/>
    </sheetView>
  </sheetViews>
  <sheetFormatPr defaultRowHeight="14.4" x14ac:dyDescent="0.3"/>
  <cols>
    <col min="1" max="1" width="14.109375" bestFit="1" customWidth="1"/>
    <col min="2" max="2" width="11.21875" bestFit="1" customWidth="1"/>
  </cols>
  <sheetData>
    <row r="3" spans="1:2" x14ac:dyDescent="0.3">
      <c r="A3" s="1" t="s">
        <v>3</v>
      </c>
      <c r="B3" t="s">
        <v>24</v>
      </c>
    </row>
    <row r="4" spans="1:2" x14ac:dyDescent="0.3">
      <c r="A4" t="s">
        <v>5</v>
      </c>
      <c r="B4" s="2">
        <v>60241</v>
      </c>
    </row>
    <row r="5" spans="1:2" x14ac:dyDescent="0.3">
      <c r="A5" t="s">
        <v>7</v>
      </c>
      <c r="B5" s="2">
        <v>44206</v>
      </c>
    </row>
    <row r="6" spans="1:2" x14ac:dyDescent="0.3">
      <c r="A6" t="s">
        <v>11</v>
      </c>
      <c r="B6" s="2">
        <v>26115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614B-A1C2-4BC2-883F-F3AA892BA132}">
  <dimension ref="A3:B6"/>
  <sheetViews>
    <sheetView workbookViewId="0">
      <selection activeCell="A3" sqref="A3"/>
    </sheetView>
  </sheetViews>
  <sheetFormatPr defaultRowHeight="14.4" x14ac:dyDescent="0.3"/>
  <cols>
    <col min="1" max="1" width="14.109375" bestFit="1" customWidth="1"/>
    <col min="2" max="2" width="26" bestFit="1" customWidth="1"/>
  </cols>
  <sheetData>
    <row r="3" spans="1:2" x14ac:dyDescent="0.3">
      <c r="A3" s="1" t="s">
        <v>3</v>
      </c>
      <c r="B3" t="s">
        <v>23</v>
      </c>
    </row>
    <row r="4" spans="1:2" x14ac:dyDescent="0.3">
      <c r="A4" t="s">
        <v>5</v>
      </c>
      <c r="B4" s="2">
        <v>135</v>
      </c>
    </row>
    <row r="5" spans="1:2" x14ac:dyDescent="0.3">
      <c r="A5" t="s">
        <v>7</v>
      </c>
      <c r="B5" s="2">
        <v>34</v>
      </c>
    </row>
    <row r="6" spans="1:2" x14ac:dyDescent="0.3">
      <c r="A6" t="s">
        <v>11</v>
      </c>
      <c r="B6" s="2">
        <v>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7532-C143-451D-A215-CFC6790E3C3E}">
  <dimension ref="A1:D66"/>
  <sheetViews>
    <sheetView tabSelected="1" workbookViewId="0">
      <selection activeCell="I24" sqref="I24"/>
    </sheetView>
  </sheetViews>
  <sheetFormatPr defaultRowHeight="14.4" x14ac:dyDescent="0.3"/>
  <cols>
    <col min="1" max="1" width="26.6640625" customWidth="1"/>
    <col min="3" max="3" width="21.6640625" customWidth="1"/>
    <col min="4" max="4" width="13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2009</v>
      </c>
      <c r="C2">
        <v>10</v>
      </c>
      <c r="D2" t="s">
        <v>5</v>
      </c>
    </row>
    <row r="3" spans="1:4" x14ac:dyDescent="0.3">
      <c r="A3" t="s">
        <v>4</v>
      </c>
      <c r="B3">
        <v>2004</v>
      </c>
      <c r="C3">
        <v>10</v>
      </c>
      <c r="D3" t="s">
        <v>5</v>
      </c>
    </row>
    <row r="4" spans="1:4" x14ac:dyDescent="0.3">
      <c r="A4" t="s">
        <v>4</v>
      </c>
      <c r="B4">
        <v>2011</v>
      </c>
      <c r="C4">
        <v>9</v>
      </c>
      <c r="D4" t="s">
        <v>5</v>
      </c>
    </row>
    <row r="5" spans="1:4" x14ac:dyDescent="0.3">
      <c r="A5" t="s">
        <v>4</v>
      </c>
      <c r="B5">
        <v>2013</v>
      </c>
      <c r="C5">
        <v>9</v>
      </c>
      <c r="D5" t="s">
        <v>5</v>
      </c>
    </row>
    <row r="6" spans="1:4" x14ac:dyDescent="0.3">
      <c r="A6" t="s">
        <v>4</v>
      </c>
      <c r="B6">
        <v>2002</v>
      </c>
      <c r="C6">
        <v>8</v>
      </c>
      <c r="D6" t="s">
        <v>5</v>
      </c>
    </row>
    <row r="7" spans="1:4" x14ac:dyDescent="0.3">
      <c r="A7" t="s">
        <v>4</v>
      </c>
      <c r="B7">
        <v>2001</v>
      </c>
      <c r="C7">
        <v>8</v>
      </c>
      <c r="D7" t="s">
        <v>5</v>
      </c>
    </row>
    <row r="8" spans="1:4" x14ac:dyDescent="0.3">
      <c r="A8" t="s">
        <v>4</v>
      </c>
      <c r="B8">
        <v>2000</v>
      </c>
      <c r="C8">
        <v>8</v>
      </c>
      <c r="D8" t="s">
        <v>5</v>
      </c>
    </row>
    <row r="9" spans="1:4" x14ac:dyDescent="0.3">
      <c r="A9" t="s">
        <v>4</v>
      </c>
      <c r="B9">
        <v>2012</v>
      </c>
      <c r="C9">
        <v>8</v>
      </c>
      <c r="D9" t="s">
        <v>5</v>
      </c>
    </row>
    <row r="10" spans="1:4" x14ac:dyDescent="0.3">
      <c r="A10" t="s">
        <v>4</v>
      </c>
      <c r="B10">
        <v>2003</v>
      </c>
      <c r="C10">
        <v>7</v>
      </c>
      <c r="D10" t="s">
        <v>5</v>
      </c>
    </row>
    <row r="11" spans="1:4" x14ac:dyDescent="0.3">
      <c r="A11" t="s">
        <v>4</v>
      </c>
      <c r="B11">
        <v>2006</v>
      </c>
      <c r="C11">
        <v>6</v>
      </c>
      <c r="D11" t="s">
        <v>5</v>
      </c>
    </row>
    <row r="12" spans="1:4" x14ac:dyDescent="0.3">
      <c r="A12" t="s">
        <v>4</v>
      </c>
      <c r="B12">
        <v>2008</v>
      </c>
      <c r="C12">
        <v>6</v>
      </c>
      <c r="D12" t="s">
        <v>5</v>
      </c>
    </row>
    <row r="13" spans="1:4" x14ac:dyDescent="0.3">
      <c r="A13" t="s">
        <v>4</v>
      </c>
      <c r="B13">
        <v>2005</v>
      </c>
      <c r="C13">
        <v>6</v>
      </c>
      <c r="D13" t="s">
        <v>5</v>
      </c>
    </row>
    <row r="14" spans="1:4" x14ac:dyDescent="0.3">
      <c r="A14" t="s">
        <v>4</v>
      </c>
      <c r="B14">
        <v>2007</v>
      </c>
      <c r="C14">
        <v>5</v>
      </c>
      <c r="D14" t="s">
        <v>5</v>
      </c>
    </row>
    <row r="15" spans="1:4" x14ac:dyDescent="0.3">
      <c r="A15" t="s">
        <v>4</v>
      </c>
      <c r="B15">
        <v>2015</v>
      </c>
      <c r="C15">
        <v>5</v>
      </c>
      <c r="D15" t="s">
        <v>5</v>
      </c>
    </row>
    <row r="16" spans="1:4" x14ac:dyDescent="0.3">
      <c r="A16" t="s">
        <v>6</v>
      </c>
      <c r="B16">
        <v>2010</v>
      </c>
      <c r="C16">
        <v>4</v>
      </c>
      <c r="D16" t="s">
        <v>7</v>
      </c>
    </row>
    <row r="17" spans="1:4" x14ac:dyDescent="0.3">
      <c r="A17" t="s">
        <v>4</v>
      </c>
      <c r="B17">
        <v>2016</v>
      </c>
      <c r="C17">
        <v>4</v>
      </c>
      <c r="D17" t="s">
        <v>5</v>
      </c>
    </row>
    <row r="18" spans="1:4" x14ac:dyDescent="0.3">
      <c r="A18" t="s">
        <v>4</v>
      </c>
      <c r="B18">
        <v>2010</v>
      </c>
      <c r="C18">
        <v>4</v>
      </c>
      <c r="D18" t="s">
        <v>5</v>
      </c>
    </row>
    <row r="19" spans="1:4" x14ac:dyDescent="0.3">
      <c r="A19" t="s">
        <v>8</v>
      </c>
      <c r="B19">
        <v>2008</v>
      </c>
      <c r="C19">
        <v>3</v>
      </c>
      <c r="D19" t="s">
        <v>5</v>
      </c>
    </row>
    <row r="20" spans="1:4" x14ac:dyDescent="0.3">
      <c r="A20" t="s">
        <v>4</v>
      </c>
      <c r="B20">
        <v>2014</v>
      </c>
      <c r="C20">
        <v>3</v>
      </c>
      <c r="D20" t="s">
        <v>5</v>
      </c>
    </row>
    <row r="21" spans="1:4" x14ac:dyDescent="0.3">
      <c r="A21" t="s">
        <v>8</v>
      </c>
      <c r="B21">
        <v>2014</v>
      </c>
      <c r="C21">
        <v>3</v>
      </c>
      <c r="D21" t="s">
        <v>5</v>
      </c>
    </row>
    <row r="22" spans="1:4" x14ac:dyDescent="0.3">
      <c r="A22" t="s">
        <v>9</v>
      </c>
      <c r="B22">
        <v>2014</v>
      </c>
      <c r="C22">
        <v>2</v>
      </c>
      <c r="D22" t="s">
        <v>7</v>
      </c>
    </row>
    <row r="23" spans="1:4" x14ac:dyDescent="0.3">
      <c r="A23" t="s">
        <v>10</v>
      </c>
      <c r="B23">
        <v>2005</v>
      </c>
      <c r="C23">
        <v>2</v>
      </c>
      <c r="D23" t="s">
        <v>11</v>
      </c>
    </row>
    <row r="24" spans="1:4" x14ac:dyDescent="0.3">
      <c r="A24" t="s">
        <v>8</v>
      </c>
      <c r="B24">
        <v>2002</v>
      </c>
      <c r="C24">
        <v>2</v>
      </c>
      <c r="D24" t="s">
        <v>5</v>
      </c>
    </row>
    <row r="25" spans="1:4" x14ac:dyDescent="0.3">
      <c r="A25" t="s">
        <v>9</v>
      </c>
      <c r="B25">
        <v>2005</v>
      </c>
      <c r="C25">
        <v>2</v>
      </c>
      <c r="D25" t="s">
        <v>7</v>
      </c>
    </row>
    <row r="26" spans="1:4" x14ac:dyDescent="0.3">
      <c r="A26" t="s">
        <v>12</v>
      </c>
      <c r="B26">
        <v>2012</v>
      </c>
      <c r="C26">
        <v>2</v>
      </c>
      <c r="D26" t="s">
        <v>7</v>
      </c>
    </row>
    <row r="27" spans="1:4" x14ac:dyDescent="0.3">
      <c r="A27" t="s">
        <v>12</v>
      </c>
      <c r="B27">
        <v>2007</v>
      </c>
      <c r="C27">
        <v>2</v>
      </c>
      <c r="D27" t="s">
        <v>7</v>
      </c>
    </row>
    <row r="28" spans="1:4" x14ac:dyDescent="0.3">
      <c r="A28" t="s">
        <v>9</v>
      </c>
      <c r="B28">
        <v>2007</v>
      </c>
      <c r="C28">
        <v>2</v>
      </c>
      <c r="D28" t="s">
        <v>7</v>
      </c>
    </row>
    <row r="29" spans="1:4" x14ac:dyDescent="0.3">
      <c r="A29" t="s">
        <v>13</v>
      </c>
      <c r="B29">
        <v>2004</v>
      </c>
      <c r="C29">
        <v>2</v>
      </c>
      <c r="D29" t="s">
        <v>11</v>
      </c>
    </row>
    <row r="30" spans="1:4" x14ac:dyDescent="0.3">
      <c r="A30" t="s">
        <v>14</v>
      </c>
      <c r="B30">
        <v>2014</v>
      </c>
      <c r="C30">
        <v>2</v>
      </c>
      <c r="D30" t="s">
        <v>11</v>
      </c>
    </row>
    <row r="31" spans="1:4" x14ac:dyDescent="0.3">
      <c r="A31" t="s">
        <v>12</v>
      </c>
      <c r="B31">
        <v>2008</v>
      </c>
      <c r="C31">
        <v>2</v>
      </c>
      <c r="D31" t="s">
        <v>7</v>
      </c>
    </row>
    <row r="32" spans="1:4" x14ac:dyDescent="0.3">
      <c r="A32" t="s">
        <v>6</v>
      </c>
      <c r="B32">
        <v>2015</v>
      </c>
      <c r="C32">
        <v>2</v>
      </c>
      <c r="D32" t="s">
        <v>7</v>
      </c>
    </row>
    <row r="33" spans="1:4" x14ac:dyDescent="0.3">
      <c r="A33" t="s">
        <v>8</v>
      </c>
      <c r="B33">
        <v>2015</v>
      </c>
      <c r="C33">
        <v>2</v>
      </c>
      <c r="D33" t="s">
        <v>5</v>
      </c>
    </row>
    <row r="34" spans="1:4" x14ac:dyDescent="0.3">
      <c r="A34" t="s">
        <v>6</v>
      </c>
      <c r="B34">
        <v>2001</v>
      </c>
      <c r="C34">
        <v>2</v>
      </c>
      <c r="D34" t="s">
        <v>7</v>
      </c>
    </row>
    <row r="35" spans="1:4" x14ac:dyDescent="0.3">
      <c r="A35" t="s">
        <v>6</v>
      </c>
      <c r="B35">
        <v>2009</v>
      </c>
      <c r="C35">
        <v>2</v>
      </c>
      <c r="D35" t="s">
        <v>7</v>
      </c>
    </row>
    <row r="36" spans="1:4" x14ac:dyDescent="0.3">
      <c r="A36" t="s">
        <v>15</v>
      </c>
      <c r="B36">
        <v>2015</v>
      </c>
      <c r="C36">
        <v>1</v>
      </c>
      <c r="D36" t="s">
        <v>11</v>
      </c>
    </row>
    <row r="37" spans="1:4" x14ac:dyDescent="0.3">
      <c r="A37" t="s">
        <v>16</v>
      </c>
      <c r="B37">
        <v>2000</v>
      </c>
      <c r="C37">
        <v>1</v>
      </c>
      <c r="D37" t="s">
        <v>5</v>
      </c>
    </row>
    <row r="38" spans="1:4" x14ac:dyDescent="0.3">
      <c r="A38" t="s">
        <v>17</v>
      </c>
      <c r="B38">
        <v>2000</v>
      </c>
      <c r="C38">
        <v>1</v>
      </c>
      <c r="D38" t="s">
        <v>11</v>
      </c>
    </row>
    <row r="39" spans="1:4" x14ac:dyDescent="0.3">
      <c r="A39" t="s">
        <v>8</v>
      </c>
      <c r="B39">
        <v>2001</v>
      </c>
      <c r="C39">
        <v>1</v>
      </c>
      <c r="D39" t="s">
        <v>5</v>
      </c>
    </row>
    <row r="40" spans="1:4" x14ac:dyDescent="0.3">
      <c r="A40" t="s">
        <v>6</v>
      </c>
      <c r="B40">
        <v>2002</v>
      </c>
      <c r="C40">
        <v>1</v>
      </c>
      <c r="D40" t="s">
        <v>7</v>
      </c>
    </row>
    <row r="41" spans="1:4" x14ac:dyDescent="0.3">
      <c r="A41" t="s">
        <v>18</v>
      </c>
      <c r="B41">
        <v>2002</v>
      </c>
      <c r="C41">
        <v>1</v>
      </c>
      <c r="D41" t="s">
        <v>11</v>
      </c>
    </row>
    <row r="42" spans="1:4" x14ac:dyDescent="0.3">
      <c r="A42" t="s">
        <v>6</v>
      </c>
      <c r="B42">
        <v>2003</v>
      </c>
      <c r="C42">
        <v>1</v>
      </c>
      <c r="D42" t="s">
        <v>7</v>
      </c>
    </row>
    <row r="43" spans="1:4" x14ac:dyDescent="0.3">
      <c r="A43" t="s">
        <v>16</v>
      </c>
      <c r="B43">
        <v>2003</v>
      </c>
      <c r="C43">
        <v>1</v>
      </c>
      <c r="D43" t="s">
        <v>5</v>
      </c>
    </row>
    <row r="44" spans="1:4" x14ac:dyDescent="0.3">
      <c r="A44" t="s">
        <v>12</v>
      </c>
      <c r="B44">
        <v>2005</v>
      </c>
      <c r="C44">
        <v>1</v>
      </c>
      <c r="D44" t="s">
        <v>7</v>
      </c>
    </row>
    <row r="45" spans="1:4" x14ac:dyDescent="0.3">
      <c r="A45" t="s">
        <v>13</v>
      </c>
      <c r="B45">
        <v>2005</v>
      </c>
      <c r="C45">
        <v>1</v>
      </c>
      <c r="D45" t="s">
        <v>11</v>
      </c>
    </row>
    <row r="46" spans="1:4" x14ac:dyDescent="0.3">
      <c r="A46" t="s">
        <v>6</v>
      </c>
      <c r="B46">
        <v>2007</v>
      </c>
      <c r="C46">
        <v>1</v>
      </c>
      <c r="D46" t="s">
        <v>7</v>
      </c>
    </row>
    <row r="47" spans="1:4" x14ac:dyDescent="0.3">
      <c r="A47" t="s">
        <v>9</v>
      </c>
      <c r="B47">
        <v>2008</v>
      </c>
      <c r="C47">
        <v>1</v>
      </c>
      <c r="D47" t="s">
        <v>7</v>
      </c>
    </row>
    <row r="48" spans="1:4" x14ac:dyDescent="0.3">
      <c r="A48" t="s">
        <v>19</v>
      </c>
      <c r="B48">
        <v>2009</v>
      </c>
      <c r="C48">
        <v>1</v>
      </c>
      <c r="D48" t="s">
        <v>5</v>
      </c>
    </row>
    <row r="49" spans="1:4" x14ac:dyDescent="0.3">
      <c r="A49" t="s">
        <v>13</v>
      </c>
      <c r="B49">
        <v>2009</v>
      </c>
      <c r="C49">
        <v>1</v>
      </c>
      <c r="D49" t="s">
        <v>11</v>
      </c>
    </row>
    <row r="50" spans="1:4" x14ac:dyDescent="0.3">
      <c r="A50" t="s">
        <v>20</v>
      </c>
      <c r="B50">
        <v>2010</v>
      </c>
      <c r="C50">
        <v>1</v>
      </c>
      <c r="D50" t="s">
        <v>11</v>
      </c>
    </row>
    <row r="51" spans="1:4" x14ac:dyDescent="0.3">
      <c r="A51" t="s">
        <v>8</v>
      </c>
      <c r="B51">
        <v>2010</v>
      </c>
      <c r="C51">
        <v>1</v>
      </c>
      <c r="D51" t="s">
        <v>5</v>
      </c>
    </row>
    <row r="52" spans="1:4" x14ac:dyDescent="0.3">
      <c r="A52" t="s">
        <v>10</v>
      </c>
      <c r="B52">
        <v>2011</v>
      </c>
      <c r="C52">
        <v>1</v>
      </c>
      <c r="D52" t="s">
        <v>11</v>
      </c>
    </row>
    <row r="53" spans="1:4" x14ac:dyDescent="0.3">
      <c r="A53" t="s">
        <v>12</v>
      </c>
      <c r="B53">
        <v>2011</v>
      </c>
      <c r="C53">
        <v>1</v>
      </c>
      <c r="D53" t="s">
        <v>7</v>
      </c>
    </row>
    <row r="54" spans="1:4" x14ac:dyDescent="0.3">
      <c r="A54" t="s">
        <v>13</v>
      </c>
      <c r="B54">
        <v>2011</v>
      </c>
      <c r="C54">
        <v>1</v>
      </c>
      <c r="D54" t="s">
        <v>11</v>
      </c>
    </row>
    <row r="55" spans="1:4" x14ac:dyDescent="0.3">
      <c r="A55" t="s">
        <v>6</v>
      </c>
      <c r="B55">
        <v>2012</v>
      </c>
      <c r="C55">
        <v>1</v>
      </c>
      <c r="D55" t="s">
        <v>7</v>
      </c>
    </row>
    <row r="56" spans="1:4" x14ac:dyDescent="0.3">
      <c r="A56" t="s">
        <v>8</v>
      </c>
      <c r="B56">
        <v>2012</v>
      </c>
      <c r="C56">
        <v>1</v>
      </c>
      <c r="D56" t="s">
        <v>5</v>
      </c>
    </row>
    <row r="57" spans="1:4" x14ac:dyDescent="0.3">
      <c r="A57" t="s">
        <v>21</v>
      </c>
      <c r="B57">
        <v>2013</v>
      </c>
      <c r="C57">
        <v>1</v>
      </c>
      <c r="D57" t="s">
        <v>11</v>
      </c>
    </row>
    <row r="58" spans="1:4" x14ac:dyDescent="0.3">
      <c r="A58" t="s">
        <v>12</v>
      </c>
      <c r="B58">
        <v>2013</v>
      </c>
      <c r="C58">
        <v>1</v>
      </c>
      <c r="D58" t="s">
        <v>7</v>
      </c>
    </row>
    <row r="59" spans="1:4" x14ac:dyDescent="0.3">
      <c r="A59" t="s">
        <v>6</v>
      </c>
      <c r="B59">
        <v>2013</v>
      </c>
      <c r="C59">
        <v>1</v>
      </c>
      <c r="D59" t="s">
        <v>7</v>
      </c>
    </row>
    <row r="60" spans="1:4" x14ac:dyDescent="0.3">
      <c r="A60" t="s">
        <v>12</v>
      </c>
      <c r="B60">
        <v>2014</v>
      </c>
      <c r="C60">
        <v>1</v>
      </c>
      <c r="D60" t="s">
        <v>7</v>
      </c>
    </row>
    <row r="61" spans="1:4" x14ac:dyDescent="0.3">
      <c r="A61" t="s">
        <v>6</v>
      </c>
      <c r="B61">
        <v>2014</v>
      </c>
      <c r="C61">
        <v>1</v>
      </c>
      <c r="D61" t="s">
        <v>7</v>
      </c>
    </row>
    <row r="62" spans="1:4" x14ac:dyDescent="0.3">
      <c r="A62" t="s">
        <v>8</v>
      </c>
      <c r="B62">
        <v>2000</v>
      </c>
      <c r="C62">
        <v>1</v>
      </c>
      <c r="D62" t="s">
        <v>5</v>
      </c>
    </row>
    <row r="63" spans="1:4" x14ac:dyDescent="0.3">
      <c r="A63" t="s">
        <v>19</v>
      </c>
      <c r="B63">
        <v>2015</v>
      </c>
      <c r="C63">
        <v>1</v>
      </c>
      <c r="D63" t="s">
        <v>5</v>
      </c>
    </row>
    <row r="64" spans="1:4" x14ac:dyDescent="0.3">
      <c r="A64" t="s">
        <v>12</v>
      </c>
      <c r="B64">
        <v>2016</v>
      </c>
      <c r="C64">
        <v>1</v>
      </c>
      <c r="D64" t="s">
        <v>7</v>
      </c>
    </row>
    <row r="65" spans="1:4" x14ac:dyDescent="0.3">
      <c r="A65" t="s">
        <v>8</v>
      </c>
      <c r="B65">
        <v>2016</v>
      </c>
      <c r="C65">
        <v>1</v>
      </c>
      <c r="D65" t="s">
        <v>5</v>
      </c>
    </row>
    <row r="66" spans="1:4" x14ac:dyDescent="0.3">
      <c r="A66" t="s">
        <v>22</v>
      </c>
      <c r="B66">
        <v>2016</v>
      </c>
      <c r="C66">
        <v>1</v>
      </c>
      <c r="D66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COALESCE and 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Allyson  Condra</cp:lastModifiedBy>
  <dcterms:created xsi:type="dcterms:W3CDTF">2025-08-04T13:22:44Z</dcterms:created>
  <dcterms:modified xsi:type="dcterms:W3CDTF">2025-08-04T13:23:55Z</dcterms:modified>
</cp:coreProperties>
</file>