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<sst xmlns="http://schemas.openxmlformats.org/spreadsheetml/2006/main" count="15" uniqueCount="15">
  <si>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Codigo</t>
  </si>
  <si>
    <t>Articulos</t>
  </si>
  <si>
    <t>Cantidad</t>
  </si>
  <si>
    <t>Precio</t>
  </si>
  <si>
    <t>Total</t>
  </si>
  <si>
    <t>003098</t>
  </si>
  <si>
    <t>All in one Lenovo C40-05(1.8 GHz, 4-core), 4GB-500GB</t>
  </si>
  <si>
    <t>003363</t>
  </si>
  <si>
    <t>Laptop hp 14r021 i3,4gb,750hdd</t>
  </si>
  <si>
    <t>Epson L210</t>
  </si>
  <si>
    <t>003117</t>
  </si>
  <si>
    <t>SP MEMORIA DDR3 8GB PC1600</t>
  </si>
  <si>
    <t>2195</t>
  </si>
  <si>
    <t>UPS ULTRATECH 600VA - 6 TOMAS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</si>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</sst>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b val="true"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F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13.2397959183673"/>
    <col collapsed="false" hidden="false" max="3" min="3" style="0" width="51.8163265306122"/>
    <col collapsed="false" hidden="false" max="4" min="4" style="0" width="15.8826530612245"/>
    <col collapsed="false" hidden="false" max="1025" min="5" style="0" width="11.5204081632653"/>
  </cols>
  <sheetData>
    <row r="7" customFormat="false" ht="22.05" hidden="false" customHeight="false" outlineLevel="0" collapsed="false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customFormat="false" ht="12.8" hidden="false" customHeight="false" outlineLevel="0" collapsed="false">
      <c r="B8" s="2" t="s">
        <v>5</v>
      </c>
      <c r="C8" s="3" t="s">
        <v>6</v>
      </c>
      <c r="D8" s="3" t="n">
        <v>2</v>
      </c>
      <c r="E8" s="3" t="n">
        <v>529</v>
      </c>
      <c r="F8" s="3" t="n">
        <f aca="false">E8*D8</f>
        <v>1058</v>
      </c>
    </row>
    <row r="9" customFormat="false" ht="12.8" hidden="false" customHeight="false" outlineLevel="0" collapsed="false">
      <c r="B9" s="2" t="s">
        <v>7</v>
      </c>
      <c r="C9" s="3" t="s">
        <v>8</v>
      </c>
      <c r="D9" s="3" t="n">
        <v>1</v>
      </c>
      <c r="E9" s="3" t="n">
        <v>500</v>
      </c>
      <c r="F9" s="3" t="n">
        <f aca="false">E9*D9</f>
        <v>500</v>
      </c>
    </row>
    <row r="10" customFormat="false" ht="12.8" hidden="false" customHeight="false" outlineLevel="0" collapsed="false">
      <c r="B10" s="2"/>
      <c r="C10" s="3" t="s">
        <v>9</v>
      </c>
      <c r="D10" s="3" t="n">
        <v>3</v>
      </c>
      <c r="E10" s="3" t="n">
        <v>255</v>
      </c>
      <c r="F10" s="3" t="n">
        <f aca="false">E10*D10</f>
        <v>765</v>
      </c>
    </row>
    <row r="11" customFormat="false" ht="12.8" hidden="false" customHeight="false" outlineLevel="0" collapsed="false">
      <c r="B11" s="2" t="s">
        <v>10</v>
      </c>
      <c r="C11" s="3" t="s">
        <v>11</v>
      </c>
      <c r="D11" s="3" t="n">
        <v>3</v>
      </c>
      <c r="E11" s="3" t="n">
        <v>88.55</v>
      </c>
      <c r="F11" s="3" t="n">
        <f aca="false">E11*D11</f>
        <v>265.65</v>
      </c>
    </row>
    <row r="12" customFormat="false" ht="12.8" hidden="false" customHeight="false" outlineLevel="0" collapsed="false">
      <c r="B12" s="2" t="s">
        <v>12</v>
      </c>
      <c r="C12" s="3" t="s">
        <v>13</v>
      </c>
      <c r="D12" s="3" t="n">
        <v>10</v>
      </c>
      <c r="E12" s="3" t="n">
        <v>35.65</v>
      </c>
      <c r="F12" s="3" t="n">
        <f aca="false">E12*D12</f>
        <v>356.5</v>
      </c>
    </row>
    <row r="13" customFormat="false" ht="12.8" hidden="false" customHeight="false" outlineLevel="0" collapsed="false">
      <c r="C13" s="4"/>
      <c r="D13" s="4"/>
      <c r="E13" s="4"/>
    </row>
    <row r="14" customFormat="false" ht="16.15" hidden="false" customHeight="false" outlineLevel="0" collapsed="false">
      <c r="B14" s="2"/>
      <c r="C14" s="2"/>
      <c r="D14" s="2"/>
      <c r="E14" s="5" t="s">
        <v>14</v>
      </c>
      <c r="F14" s="6" t="n">
        <f aca="false">SUM(F8:F12)</f>
        <v>2945.15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598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2015-04-08T14:51:18Z</dcterms:created>
  <dc:creator>kleber </dc:creator>
  <dc:language>en-US</dc:language>
  <cp:lastModifiedBy>kleber </cp:lastModifiedBy>
  <dcterms:modified xsi:type="dcterms:W3CDTF">2015-04-13T16:24:21Z</dcterms:modified>
  <cp:revision>9</cp:revision>
</cp:coreProperties>
</file>