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inAvgTwoSlic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3" i="1"/>
  <c r="E4" i="1"/>
  <c r="E5" i="1"/>
  <c r="E6" i="1"/>
  <c r="E7" i="1"/>
  <c r="E8" i="1"/>
  <c r="E3" i="1"/>
  <c r="J14" i="1" l="1"/>
  <c r="K14" i="1"/>
  <c r="G12" i="1"/>
  <c r="G13" i="1" s="1"/>
  <c r="G14" i="1" s="1"/>
  <c r="H14" i="1" s="1"/>
  <c r="M14" i="1" s="1"/>
  <c r="M3" i="1"/>
  <c r="M4" i="1"/>
  <c r="M5" i="1"/>
  <c r="M6" i="1"/>
  <c r="M7" i="1"/>
  <c r="M8" i="1"/>
  <c r="M2" i="1"/>
  <c r="K2" i="1"/>
  <c r="K3" i="1"/>
  <c r="K4" i="1"/>
  <c r="K5" i="1"/>
  <c r="K6" i="1"/>
  <c r="K7" i="1"/>
  <c r="K8" i="1"/>
  <c r="J6" i="1"/>
  <c r="J5" i="1" s="1"/>
  <c r="J4" i="1" s="1"/>
  <c r="J3" i="1" s="1"/>
  <c r="J2" i="1" s="1"/>
  <c r="J7" i="1"/>
  <c r="J8" i="1"/>
  <c r="H4" i="1"/>
  <c r="H5" i="1"/>
  <c r="H6" i="1"/>
  <c r="H7" i="1"/>
  <c r="H8" i="1"/>
  <c r="H3" i="1"/>
  <c r="H2" i="1"/>
  <c r="G5" i="1"/>
  <c r="G6" i="1" s="1"/>
  <c r="G7" i="1" s="1"/>
  <c r="G8" i="1" s="1"/>
  <c r="G4" i="1"/>
  <c r="G3" i="1"/>
  <c r="G2" i="1"/>
  <c r="H13" i="1" l="1"/>
  <c r="H12" i="1"/>
  <c r="J13" i="1" l="1"/>
  <c r="J12" i="1" l="1"/>
  <c r="K12" i="1" s="1"/>
  <c r="M12" i="1" s="1"/>
  <c r="K13" i="1"/>
  <c r="M13" i="1" s="1"/>
</calcChain>
</file>

<file path=xl/sharedStrings.xml><?xml version="1.0" encoding="utf-8"?>
<sst xmlns="http://schemas.openxmlformats.org/spreadsheetml/2006/main" count="14" uniqueCount="7">
  <si>
    <t>runtot</t>
  </si>
  <si>
    <t>ave</t>
  </si>
  <si>
    <t>seq</t>
  </si>
  <si>
    <t>input</t>
  </si>
  <si>
    <t>runtottrev</t>
  </si>
  <si>
    <t>averev</t>
  </si>
  <si>
    <t>seqrev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</si>
</sst>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workbookViewId="0">
      <selection activeCell="F8" sqref="F8"/>
    </sheetView>
  </sheetViews>
  <sheetFormatPr defaultRowHeight="15" x14ac:dyDescent="0.25"/>
  <sheetData>
    <row r="1" spans="2:17" x14ac:dyDescent="0.25">
      <c r="B1" t="s">
        <v>2</v>
      </c>
      <c r="C1" t="s">
        <v>6</v>
      </c>
      <c r="D1" t="s">
        <v>3</v>
      </c>
      <c r="G1" t="s">
        <v>0</v>
      </c>
      <c r="H1" t="s">
        <v>1</v>
      </c>
      <c r="J1" t="s">
        <v>4</v>
      </c>
      <c r="K1" t="s">
        <v>5</v>
      </c>
    </row>
    <row r="2" spans="2:17" x14ac:dyDescent="0.25">
      <c r="B2">
        <v>1</v>
      </c>
      <c r="C2">
        <v>7</v>
      </c>
      <c r="D2">
        <v>4</v>
      </c>
      <c r="G2">
        <f>AVERAGE(D2)</f>
        <v>4</v>
      </c>
      <c r="H2">
        <f>G2/B2</f>
        <v>4</v>
      </c>
      <c r="J2">
        <f t="shared" ref="J2:J6" si="0">J3+D2</f>
        <v>27</v>
      </c>
      <c r="K2">
        <f t="shared" ref="K2:K7" si="1">J2/C2</f>
        <v>3.8571428571428572</v>
      </c>
      <c r="M2">
        <f>SUM(H2,K2)</f>
        <v>7.8571428571428577</v>
      </c>
      <c r="O2">
        <v>0</v>
      </c>
      <c r="P2">
        <v>1</v>
      </c>
    </row>
    <row r="3" spans="2:17" x14ac:dyDescent="0.25">
      <c r="B3">
        <v>2</v>
      </c>
      <c r="C3">
        <v>6</v>
      </c>
      <c r="D3">
        <v>2</v>
      </c>
      <c r="E3">
        <f>D3-D2</f>
        <v>-2</v>
      </c>
      <c r="F3">
        <f>E3+F2</f>
        <v>-2</v>
      </c>
      <c r="G3">
        <f>G2+D3</f>
        <v>6</v>
      </c>
      <c r="H3">
        <f>G3/B3</f>
        <v>3</v>
      </c>
      <c r="J3">
        <f t="shared" si="0"/>
        <v>23</v>
      </c>
      <c r="K3">
        <f t="shared" si="1"/>
        <v>3.8333333333333335</v>
      </c>
      <c r="M3">
        <f t="shared" ref="M3:M8" si="2">SUM(H3,K3)</f>
        <v>6.8333333333333339</v>
      </c>
      <c r="P3">
        <v>15</v>
      </c>
      <c r="Q3">
        <v>14</v>
      </c>
    </row>
    <row r="4" spans="2:17" x14ac:dyDescent="0.25">
      <c r="B4">
        <v>3</v>
      </c>
      <c r="C4">
        <v>5</v>
      </c>
      <c r="D4">
        <v>2</v>
      </c>
      <c r="E4">
        <f t="shared" ref="E4:E8" si="3">D4-D3</f>
        <v>0</v>
      </c>
      <c r="F4">
        <f t="shared" ref="F4:F8" si="4">E4+F3</f>
        <v>-2</v>
      </c>
      <c r="G4">
        <f>G3+D4</f>
        <v>8</v>
      </c>
      <c r="H4">
        <f t="shared" ref="H4:H8" si="5">G4/B4</f>
        <v>2.6666666666666665</v>
      </c>
      <c r="J4">
        <f t="shared" si="0"/>
        <v>21</v>
      </c>
      <c r="K4">
        <f t="shared" si="1"/>
        <v>4.2</v>
      </c>
      <c r="M4">
        <f t="shared" si="2"/>
        <v>6.8666666666666671</v>
      </c>
      <c r="P4">
        <v>5</v>
      </c>
      <c r="Q4">
        <v>-10</v>
      </c>
    </row>
    <row r="5" spans="2:17" x14ac:dyDescent="0.25">
      <c r="B5">
        <v>4</v>
      </c>
      <c r="C5">
        <v>4</v>
      </c>
      <c r="D5">
        <v>5</v>
      </c>
      <c r="E5">
        <f t="shared" si="3"/>
        <v>3</v>
      </c>
      <c r="F5">
        <f t="shared" si="4"/>
        <v>1</v>
      </c>
      <c r="G5">
        <f t="shared" ref="G5:G8" si="6">G4+D5</f>
        <v>13</v>
      </c>
      <c r="H5">
        <f t="shared" si="5"/>
        <v>3.25</v>
      </c>
      <c r="J5">
        <f t="shared" si="0"/>
        <v>19</v>
      </c>
      <c r="K5">
        <f t="shared" si="1"/>
        <v>4.75</v>
      </c>
      <c r="M5">
        <f t="shared" si="2"/>
        <v>8</v>
      </c>
    </row>
    <row r="6" spans="2:17" x14ac:dyDescent="0.25">
      <c r="B6">
        <v>5</v>
      </c>
      <c r="C6">
        <v>3</v>
      </c>
      <c r="D6">
        <v>1</v>
      </c>
      <c r="E6">
        <f t="shared" si="3"/>
        <v>-4</v>
      </c>
      <c r="F6">
        <f t="shared" si="4"/>
        <v>-3</v>
      </c>
      <c r="G6">
        <f t="shared" si="6"/>
        <v>14</v>
      </c>
      <c r="H6">
        <f t="shared" si="5"/>
        <v>2.8</v>
      </c>
      <c r="J6">
        <f t="shared" si="0"/>
        <v>14</v>
      </c>
      <c r="K6">
        <f t="shared" si="1"/>
        <v>4.666666666666667</v>
      </c>
      <c r="M6">
        <f t="shared" si="2"/>
        <v>7.4666666666666668</v>
      </c>
    </row>
    <row r="7" spans="2:17" x14ac:dyDescent="0.25">
      <c r="B7">
        <v>6</v>
      </c>
      <c r="C7">
        <v>2</v>
      </c>
      <c r="D7">
        <v>5</v>
      </c>
      <c r="E7">
        <f t="shared" si="3"/>
        <v>4</v>
      </c>
      <c r="F7">
        <f t="shared" si="4"/>
        <v>1</v>
      </c>
      <c r="G7">
        <f t="shared" si="6"/>
        <v>19</v>
      </c>
      <c r="H7">
        <f t="shared" si="5"/>
        <v>3.1666666666666665</v>
      </c>
      <c r="J7">
        <f>J8+D7</f>
        <v>13</v>
      </c>
      <c r="K7">
        <f t="shared" si="1"/>
        <v>6.5</v>
      </c>
      <c r="M7">
        <f t="shared" si="2"/>
        <v>9.6666666666666661</v>
      </c>
    </row>
    <row r="8" spans="2:17" x14ac:dyDescent="0.25">
      <c r="B8">
        <v>7</v>
      </c>
      <c r="C8">
        <v>1</v>
      </c>
      <c r="D8">
        <v>8</v>
      </c>
      <c r="E8">
        <f t="shared" si="3"/>
        <v>3</v>
      </c>
      <c r="F8">
        <f t="shared" si="4"/>
        <v>4</v>
      </c>
      <c r="G8">
        <f t="shared" si="6"/>
        <v>27</v>
      </c>
      <c r="H8">
        <f t="shared" si="5"/>
        <v>3.8571428571428572</v>
      </c>
      <c r="J8">
        <f>D8</f>
        <v>8</v>
      </c>
      <c r="K8">
        <f>J8/C8</f>
        <v>8</v>
      </c>
      <c r="M8">
        <f t="shared" si="2"/>
        <v>11.857142857142858</v>
      </c>
    </row>
    <row r="11" spans="2:17" x14ac:dyDescent="0.25">
      <c r="B11" t="s">
        <v>2</v>
      </c>
      <c r="C11" t="s">
        <v>6</v>
      </c>
      <c r="D11" t="s">
        <v>3</v>
      </c>
      <c r="G11" t="s">
        <v>0</v>
      </c>
      <c r="H11" t="s">
        <v>1</v>
      </c>
      <c r="J11" t="s">
        <v>4</v>
      </c>
      <c r="K11" t="s">
        <v>5</v>
      </c>
    </row>
    <row r="12" spans="2:17" x14ac:dyDescent="0.25">
      <c r="B12">
        <v>1</v>
      </c>
      <c r="C12">
        <v>1</v>
      </c>
      <c r="D12">
        <v>1</v>
      </c>
      <c r="G12">
        <f>AVERAGE(D12)</f>
        <v>1</v>
      </c>
      <c r="H12">
        <f>G12/B12</f>
        <v>1</v>
      </c>
      <c r="J12">
        <f t="shared" ref="J12:J13" si="7">J13+D12</f>
        <v>6</v>
      </c>
      <c r="K12">
        <f t="shared" ref="K12:K13" si="8">J12/C12</f>
        <v>6</v>
      </c>
      <c r="M12">
        <f>SUM(H12,K12)</f>
        <v>7</v>
      </c>
    </row>
    <row r="13" spans="2:17" x14ac:dyDescent="0.25">
      <c r="B13">
        <v>2</v>
      </c>
      <c r="C13">
        <v>2</v>
      </c>
      <c r="D13">
        <v>2</v>
      </c>
      <c r="G13">
        <f>G12+D13</f>
        <v>3</v>
      </c>
      <c r="H13">
        <f>G13/B13</f>
        <v>1.5</v>
      </c>
      <c r="J13">
        <f t="shared" si="7"/>
        <v>5</v>
      </c>
      <c r="K13">
        <f t="shared" si="8"/>
        <v>2.5</v>
      </c>
      <c r="M13">
        <f t="shared" ref="M13:M14" si="9">SUM(H13,K13)</f>
        <v>4</v>
      </c>
    </row>
    <row r="14" spans="2:17" x14ac:dyDescent="0.25">
      <c r="B14">
        <v>3</v>
      </c>
      <c r="C14">
        <v>3</v>
      </c>
      <c r="D14">
        <v>3</v>
      </c>
      <c r="G14">
        <f>G13+D14</f>
        <v>6</v>
      </c>
      <c r="H14">
        <f>G14/B14</f>
        <v>2</v>
      </c>
      <c r="J14">
        <f t="shared" ref="J14" si="10">J15+D14</f>
        <v>3</v>
      </c>
      <c r="K14">
        <f t="shared" ref="K14" si="11">J14/C14</f>
        <v>1</v>
      </c>
      <c r="M14">
        <f t="shared" si="9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MinAvgTwoSlice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2017-01-05T21:53:50Z</dcterms:created>
  <dcterms:modified xsi:type="dcterms:W3CDTF">2017-01-16T22:50:48Z</dcterms:modified>
</cp:coreProperties>
</file>