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9" i="1" l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B1" authorId="0" shapeId="0">
      <text/>
    </commen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B2" authorId="0" shapeId="0">
      <text/>
    </comment>
    <comment ref="A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B3" authorId="0" shapeId="0">
      <text/>
    </comment>
  </commentList>
</comments>
</file>

<file path=xl/sharedStrings.xml><?xml version="1.0" encoding="utf-8"?>
<sst xmlns="http://schemas.openxmlformats.org/spreadsheetml/2006/main" count="43" uniqueCount="27">
  <si>
    <t>1-й скрин</t>
  </si>
  <si>
    <t>2-й скрин</t>
  </si>
  <si>
    <t>3-й скрин</t>
  </si>
  <si>
    <t>У меня 5 бойцов</t>
  </si>
  <si>
    <t>Стрелок</t>
  </si>
  <si>
    <t>Ближний</t>
  </si>
  <si>
    <t>Химик</t>
  </si>
  <si>
    <t>40 лига</t>
  </si>
  <si>
    <t>+</t>
  </si>
  <si>
    <t>Hygo2281</t>
  </si>
  <si>
    <t>У меня 4 бойца</t>
  </si>
  <si>
    <t>Almazik2015</t>
  </si>
  <si>
    <t>1-й Скриншот</t>
  </si>
  <si>
    <t>2-й Скриншот</t>
  </si>
  <si>
    <t>3-й Скриншот</t>
  </si>
  <si>
    <t>Лина</t>
  </si>
  <si>
    <t>Полина</t>
  </si>
  <si>
    <t>Кристина</t>
  </si>
  <si>
    <t>Сергей</t>
  </si>
  <si>
    <t>Костя</t>
  </si>
  <si>
    <t>Олеся</t>
  </si>
  <si>
    <t>Федор</t>
  </si>
  <si>
    <t>Игорь</t>
  </si>
  <si>
    <t>Володя</t>
  </si>
  <si>
    <t xml:space="preserve">Almazik2015 </t>
  </si>
  <si>
    <t>D:\Программы\NoxAppPlayer\Nox\bin\Nox.exe -clone:Nox_1 -startPackage:com.beingame.zc.zombie.shelter.survival</t>
  </si>
  <si>
    <t>D:\Программы\NoxAppPlayer\Nox\bin\Nox.exe -clone:nox -startPackage:com.beingame.zc.zombie.shelter.survival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</si>
</sst>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b/>
      <u/>
      <sz val="11"/>
      <color rgb="FF00B050"/>
      <name val="Calibri"/>
      <family val="2"/>
      <charset val="204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5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tabSelected="1" topLeftCell="L1" zoomScaleNormal="100" workbookViewId="0">
      <selection activeCell="O2" sqref="O2"/>
    </sheetView>
  </sheetViews>
  <sheetFormatPr defaultRowHeight="15" x14ac:dyDescent="0.25"/>
  <sheetData>
    <row r="1" spans="1:15" x14ac:dyDescent="0.25">
      <c r="A1" t="s">
        <v>0</v>
      </c>
      <c r="B1" s="16" t="s">
        <v>12</v>
      </c>
      <c r="C1" s="16"/>
      <c r="F1" s="10" t="s">
        <v>11</v>
      </c>
      <c r="G1" s="11"/>
      <c r="H1" s="11" t="s">
        <v>3</v>
      </c>
      <c r="I1" s="11"/>
      <c r="J1" s="11" t="s">
        <v>7</v>
      </c>
      <c r="K1" s="9">
        <v>204</v>
      </c>
    </row>
    <row r="2" spans="1:15" x14ac:dyDescent="0.25">
      <c r="A2" t="s">
        <v>1</v>
      </c>
      <c r="B2" s="16" t="s">
        <v>13</v>
      </c>
      <c r="C2" s="16"/>
      <c r="F2" s="1"/>
      <c r="G2" s="2"/>
      <c r="H2" s="2"/>
      <c r="I2" s="2"/>
      <c r="J2" s="2"/>
      <c r="K2" s="3"/>
      <c r="M2" t="s">
        <v>24</v>
      </c>
      <c r="O2" t="s">
        <v>25</v>
      </c>
    </row>
    <row r="3" spans="1:15" x14ac:dyDescent="0.25">
      <c r="A3" t="s">
        <v>2</v>
      </c>
      <c r="B3" s="16" t="s">
        <v>14</v>
      </c>
      <c r="C3" s="16"/>
      <c r="F3" s="1"/>
      <c r="G3" s="2"/>
      <c r="H3" s="12" t="s">
        <v>4</v>
      </c>
      <c r="I3" s="12">
        <v>45</v>
      </c>
      <c r="J3" s="14" t="s">
        <v>8</v>
      </c>
      <c r="K3" s="4" t="s">
        <v>19</v>
      </c>
    </row>
    <row r="4" spans="1:15" x14ac:dyDescent="0.25">
      <c r="F4" s="1"/>
      <c r="G4" s="2"/>
      <c r="H4" s="12" t="s">
        <v>4</v>
      </c>
      <c r="I4" s="12">
        <v>42</v>
      </c>
      <c r="J4" s="14" t="s">
        <v>8</v>
      </c>
      <c r="K4" s="4" t="s">
        <v>20</v>
      </c>
      <c r="M4" t="s">
        <v>9</v>
      </c>
      <c r="O4" t="s">
        <v>26</v>
      </c>
    </row>
    <row r="5" spans="1:15" x14ac:dyDescent="0.25">
      <c r="F5" s="1"/>
      <c r="G5" s="2"/>
      <c r="H5" s="12" t="s">
        <v>5</v>
      </c>
      <c r="I5" s="12">
        <v>40</v>
      </c>
      <c r="J5" s="14" t="s">
        <v>8</v>
      </c>
      <c r="K5" s="4" t="s">
        <v>21</v>
      </c>
    </row>
    <row r="6" spans="1:15" x14ac:dyDescent="0.25">
      <c r="F6" s="1"/>
      <c r="G6" s="2"/>
      <c r="H6" s="12" t="s">
        <v>5</v>
      </c>
      <c r="I6" s="12">
        <v>38</v>
      </c>
      <c r="J6" s="14" t="s">
        <v>8</v>
      </c>
      <c r="K6" s="4" t="s">
        <v>18</v>
      </c>
    </row>
    <row r="7" spans="1:15" x14ac:dyDescent="0.25">
      <c r="F7" s="1"/>
      <c r="G7" s="2"/>
      <c r="H7" s="12" t="s">
        <v>6</v>
      </c>
      <c r="I7" s="12">
        <v>39</v>
      </c>
      <c r="J7" s="15" t="s">
        <v>8</v>
      </c>
      <c r="K7" s="4" t="s">
        <v>17</v>
      </c>
    </row>
    <row r="8" spans="1:15" ht="15.75" thickBot="1" x14ac:dyDescent="0.3">
      <c r="F8" s="5"/>
      <c r="G8" s="6"/>
      <c r="H8" s="6"/>
      <c r="I8" s="6"/>
      <c r="J8" s="6"/>
      <c r="K8" s="7"/>
    </row>
    <row r="9" spans="1:15" ht="15.75" thickBot="1" x14ac:dyDescent="0.3">
      <c r="K9" s="8">
        <f>SUM(I3:I8)</f>
        <v>204</v>
      </c>
    </row>
    <row r="10" spans="1:15" ht="15.75" thickBot="1" x14ac:dyDescent="0.3"/>
    <row r="11" spans="1:15" x14ac:dyDescent="0.25">
      <c r="F11" s="10" t="s">
        <v>9</v>
      </c>
      <c r="G11" s="11"/>
      <c r="H11" s="11" t="s">
        <v>10</v>
      </c>
      <c r="I11" s="11"/>
      <c r="J11" s="11" t="s">
        <v>7</v>
      </c>
      <c r="K11" s="9">
        <v>83</v>
      </c>
    </row>
    <row r="12" spans="1:15" x14ac:dyDescent="0.25">
      <c r="F12" s="1"/>
      <c r="G12" s="2"/>
      <c r="H12" s="2"/>
      <c r="I12" s="2"/>
      <c r="J12" s="2"/>
      <c r="K12" s="3"/>
    </row>
    <row r="13" spans="1:15" x14ac:dyDescent="0.25">
      <c r="F13" s="1"/>
      <c r="G13" s="2"/>
      <c r="H13" s="12" t="s">
        <v>4</v>
      </c>
      <c r="I13" s="12">
        <v>30</v>
      </c>
      <c r="J13" s="14" t="s">
        <v>8</v>
      </c>
      <c r="K13" s="4" t="s">
        <v>15</v>
      </c>
    </row>
    <row r="14" spans="1:15" x14ac:dyDescent="0.25">
      <c r="F14" s="1"/>
      <c r="G14" s="2"/>
      <c r="H14" s="12" t="s">
        <v>5</v>
      </c>
      <c r="I14" s="12">
        <v>16</v>
      </c>
      <c r="J14" s="14" t="s">
        <v>8</v>
      </c>
      <c r="K14" s="4" t="s">
        <v>22</v>
      </c>
    </row>
    <row r="15" spans="1:15" x14ac:dyDescent="0.25">
      <c r="F15" s="1"/>
      <c r="G15" s="2"/>
      <c r="H15" s="12" t="s">
        <v>5</v>
      </c>
      <c r="I15" s="12">
        <v>20</v>
      </c>
      <c r="J15" s="14" t="s">
        <v>8</v>
      </c>
      <c r="K15" s="4" t="s">
        <v>16</v>
      </c>
    </row>
    <row r="16" spans="1:15" x14ac:dyDescent="0.25">
      <c r="F16" s="1"/>
      <c r="G16" s="2"/>
      <c r="H16" s="12" t="s">
        <v>6</v>
      </c>
      <c r="I16" s="12">
        <v>17</v>
      </c>
      <c r="J16" s="14" t="s">
        <v>8</v>
      </c>
      <c r="K16" s="4" t="s">
        <v>23</v>
      </c>
    </row>
    <row r="17" spans="6:11" x14ac:dyDescent="0.25">
      <c r="F17" s="1"/>
      <c r="G17" s="2"/>
      <c r="H17" s="2"/>
      <c r="I17" s="2"/>
      <c r="J17" s="15"/>
      <c r="K17" s="4"/>
    </row>
    <row r="18" spans="6:11" ht="15.75" thickBot="1" x14ac:dyDescent="0.3">
      <c r="F18" s="5"/>
      <c r="G18" s="6"/>
      <c r="H18" s="6"/>
      <c r="I18" s="6"/>
      <c r="J18" s="13"/>
      <c r="K18" s="7"/>
    </row>
    <row r="19" spans="6:11" ht="15.75" thickBot="1" x14ac:dyDescent="0.3">
      <c r="K19" s="8">
        <f>SUM(I13:I18)</f>
        <v>83</v>
      </c>
    </row>
  </sheetData>
  <mergeCells count="3">
    <mergeCell ref="B3:C3"/>
    <mergeCell ref="B1:C1"/>
    <mergeCell ref="B2:C2"/>
  </mergeCells>
  <conditionalFormatting sqref="K9">
    <cfRule type="cellIs" dxfId="3" priority="1" operator="lessThanOrEqual">
      <formula>$K$1</formula>
    </cfRule>
    <cfRule type="cellIs" dxfId="2" priority="2" operator="greaterThan">
      <formula>$K$1</formula>
    </cfRule>
  </conditionalFormatting>
  <conditionalFormatting sqref="K19">
    <cfRule type="cellIs" dxfId="1" priority="3" operator="lessThanOrEqual">
      <formula>$K$11</formula>
    </cfRule>
    <cfRule type="cellIs" dxfId="0" priority="4" operator="greaterThan">
      <formula>$K$11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2019-10-30T02:54:14Z</dcterms:modified>
</cp:coreProperties>
</file>