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mei\Documents\GitHub\Complex-Networks\GETComp\"/>
    </mc:Choice>
  </mc:AlternateContent>
  <bookViews>
    <workbookView xWindow="0" yWindow="0" windowWidth="20490" windowHeight="7905" activeTab="3"/>
  </bookViews>
  <sheets>
    <sheet name="dados" sheetId="1" r:id="rId1"/>
    <sheet name="ordenacao" sheetId="2" r:id="rId2"/>
    <sheet name="corteiInformacao" sheetId="3" r:id="rId3"/>
    <sheet name="maximoInformacao" sheetId="5" r:id="rId4"/>
    <sheet name="desk" sheetId="4" r:id="rId5"/>
  </sheets>
  <calcPr calcId="0"/>
</workbook>
</file>

<file path=xl/sharedStrings.xml><?xml version="1.0" encoding="utf-8"?>
<sst xmlns="http://schemas.openxmlformats.org/spreadsheetml/2006/main" count="403" uniqueCount="72">
  <si>
    <t>model</t>
  </si>
  <si>
    <t xml:space="preserve"> maxInf ou percentage</t>
  </si>
  <si>
    <t xml:space="preserve"> numberOfColumns</t>
  </si>
  <si>
    <t xml:space="preserve"> infCut</t>
  </si>
  <si>
    <t xml:space="preserve"> tTotal</t>
  </si>
  <si>
    <t xml:space="preserve"> tPopulate</t>
  </si>
  <si>
    <t xml:space="preserve"> tColumns</t>
  </si>
  <si>
    <t xml:space="preserve"> tConstraints</t>
  </si>
  <si>
    <t xml:space="preserve"> tSolver</t>
  </si>
  <si>
    <t xml:space="preserve"> tPrint</t>
  </si>
  <si>
    <t xml:space="preserve"> solutionValue</t>
  </si>
  <si>
    <t xml:space="preserve"> averageSIW</t>
  </si>
  <si>
    <t xml:space="preserve"> minSIW</t>
  </si>
  <si>
    <t xml:space="preserve"> maxSIW</t>
  </si>
  <si>
    <t xml:space="preserve"> averageTS</t>
  </si>
  <si>
    <t xml:space="preserve"> minTS</t>
  </si>
  <si>
    <t xml:space="preserve"> maxTS</t>
  </si>
  <si>
    <t xml:space="preserve"> rPercentage</t>
  </si>
  <si>
    <t xml:space="preserve"> numberOfPeople</t>
  </si>
  <si>
    <t xml:space="preserve"> isBranching</t>
  </si>
  <si>
    <t xml:space="preserve"> iteration</t>
  </si>
  <si>
    <t xml:space="preserve"> hasPrevSolution</t>
  </si>
  <si>
    <t xml:space="preserve"> Z</t>
  </si>
  <si>
    <t xml:space="preserve"> {5996 - 17503 - 18575 - 38160 - 170857 - }</t>
  </si>
  <si>
    <t xml:space="preserve"> </t>
  </si>
  <si>
    <t xml:space="preserve"> {14493 - 59831 - 140891 - 148457 - 265427 - }</t>
  </si>
  <si>
    <t xml:space="preserve"> {918 - 1149 - 2551 - 5996 - 7433 - 8953 - 17503 - 18575 - 38160 - 94824 - 108188 - 131631 - 170857 - 226996 - 411614 - }</t>
  </si>
  <si>
    <t xml:space="preserve"> {859 - 8028 - 14493 - 50441 - 57661 - 59831 - 99114 - 100254 - 111999 - 125710 - 130200 - 135138 - 140891 - 148457 - 265427 - }</t>
  </si>
  <si>
    <t xml:space="preserve"> {842 - 918 - 983 - 1149 - 2551 - 5996 - 7433 - 7737 - 8665 - 8953 - 13802 - 13909 - 17503 - 17634 - 18575 - 26045 - 29201 - 38160 - 63038 - 73259 - 76607 - 82339 - 94768 - 94824 - 108188 - 131631 - 170857 - 173050 - 226996 - 411614 - }</t>
  </si>
  <si>
    <t xml:space="preserve"> {859 - 8028 - 14493 - 47868 - 50441 - 57661 - 59831 - 66789 - 78194 - 95340 - 99114 - 99460 - 99567 - 100254 - 111999 - 116493 - 118622 - 125710 - 130200 - 131925 - 135138 - 140891 - 146033 - 148457 - 172891 - 176378 - 204984 - 212517 - 230902 - 265427 - }</t>
  </si>
  <si>
    <t xml:space="preserve"> {136 - 801 - 842 - 859 - 918 - 983 - 987 - 1149 - 1328 - 1830 - 2443 - 2551 - 5996 - 7433 - 7737 - 8665 - 8953 - 10108 - 13802 - 13909 - 17503 - 17634 - 18575 - 26045 - 26735 - 29201 - 38160 - 40398 - 50578 - 52528 - 63038 - 73259 - 76607 - 82339 - 85945 - 87593 - 94768 - 94824 - 108188 - 128466 - 131631 - 140450 - 164984 - 165538 - 170857 - 173050 - 175239 - 182144 - 226996 - 411614 - }</t>
  </si>
  <si>
    <t xml:space="preserve"> {859 - 8028 - 9333 - 10518 - 13224 - 14027 - 14493 - 24605 - 29491 - 47868 - 50441 - 57661 - 59831 - 62709 - 66789 - 78194 - 95340 - 97337 - 97338 - 99114 - 99460 - 99504 - 99567 - 100254 - 105803 - 108152 - 109837 - 111999 - 116493 - 118622 - 120164 - 123270 - 125710 - 130200 - 131925 - 135138 - 140891 - 146033 - 148457 - 157946 - 172891 - 176378 - 179360 - 204984 - 212517 - 214109 - 230902 - 248694 - 265427 - 327183 - }</t>
  </si>
  <si>
    <t xml:space="preserve"> {136 - 801 - 842 - 859 - 918 - 983 - 987 - 1149 - 1328 - 1830 - 2249 - 2443 - 2551 - 5996 - 7433 - 7536 - 7737 - 8152 - 8665 - 8953 - 10108 - 13503 - 13802 - 13858 - 13909 - 17503 - 17634 - 18575 - 21317 - 21394 - 26045 - 26735 - 26885 - 29201 - 31096 - 38160 - 40398 - 50441 - 50465 - 50578 - 52501 - 52528 - 53973 - 56268 - 58968 - 62228 - 62709 - 63038 - 66789 - 72728 - 73259 - 75997 - 76607 - 82339 - 85945 - 87593 - 88670 - 92313 - 92502 - 94622 - 94768 - 94824 - 97337 - 98903 - 99460 - 99567 - 99982 - 108188 - 110571 - 116493 - 123515 - 125240 - 125764 - 128466 - 129377 - 130535 - 131631 - 134073 - 134588 - 140245 - 140450 - 144446 - 148137 - 163881 - 164984 - 165538 - 169105 - 170857 - 172313 - 173050 - 175239 - 176547 - 182144 - 201593 - 201819 - 209642 - 226996 - 265427 - 272797 - 411614 - }</t>
  </si>
  <si>
    <t xml:space="preserve"> {338 - 771 - 800 - 859 - 987 - 2750 - 2751 - 4869 - 6702 - 7729 - 8028 - 8152 - 9333 - 10518 - 13224 - 13704 - 14027 - 14493 - 16326 - 16336 - 18636 - 24117 - 24605 - 29491 - 29800 - 46437 - 47868 - 50441 - 57661 - 59831 - 62709 - 66789 - 78194 - 94255 - 95340 - 96010 - 96399 - 97337 - 97338 - 97430 - 99114 - 99460 - 99504 - 99567 - 100254 - 105803 - 106333 - 107837 - 108152 - 109837 - 111999 - 116493 - 116579 - 118622 - 118778 - 119248 - 120164 - 121323 - 122331 - 123270 - 123515 - 125172 - 125710 - 126403 - 130200 - 130535 - 131790 - 131925 - 133330 - 135138 - 138619 - 140891 - 146033 - 148137 - 148457 - 149337 - 152953 - 157946 - 163165 - 169186 - 169541 - 172891 - 176378 - 179360 - 191480 - 191689 - 204984 - 212517 - 214109 - 220621 - 227634 - 230902 - 248694 - 265427 - 295317 - 309402 - 319032 - 327183 - 329169 - 378635 - }</t>
  </si>
  <si>
    <t xml:space="preserve"> {5996 - 8953 - 38160 - 94824 - 131631 - }</t>
  </si>
  <si>
    <t xml:space="preserve"> {859 - 1328 - 2443 - 5996 - 7737 - 8953 - 14007 - 17503 - 17634 - 26045 - 38160 - 87593 - 94824 - 128466 - 131631 - }</t>
  </si>
  <si>
    <t xml:space="preserve"> {859 - 1328 - 2249 - 2443 - 2551 - 5996 - 7536 - 7737 - 8953 - 14007 - 17503 - 17634 - 26045 - 31096 - 38160 - 58968 - 63038 - 85945 - 87593 - 92502 - 94824 - 99567 - 99982 - 116493 - 125240 - 128466 - 129377 - 131631 - 144446 - 272797 - }</t>
  </si>
  <si>
    <t xml:space="preserve"> {859 - 8028 - 9333 - 10518 - 13224 - 14027 - 14493 - 24605 - 29491 - 47868 - 50441 - 57661 - 59831 - 62709 - 66789 - 78194 - 95340 - 97337 - 99114 - 99460 - 99504 - 99567 - 100254 - 105803 - 108152 - 109837 - 111999 - 116493 - 118622 - 120164 - 121323 - 123270 - 125710 - 130200 - 131925 - 135138 - 140891 - 146033 - 148457 - 157946 - 172891 - 176378 - 179360 - 204984 - 212517 - 214109 - 230902 - 248694 - 265427 - 327183 - }</t>
  </si>
  <si>
    <t xml:space="preserve"> {338 - 800 - 859 - 987 - 2750 - 2751 - 4869 - 6702 - 7729 - 8028 - 8152 - 9333 - 10518 - 13224 - 13704 - 14027 - 14493 - 16326 - 16336 - 17314 - 18636 - 24117 - 24605 - 29491 - 29800 - 46437 - 47868 - 50441 - 57661 - 59831 - 62709 - 66789 - 72791 - 78194 - 94255 - 95340 - 96010 - 96399 - 97337 - 97338 - 97430 - 99114 - 99460 - 99504 - 99567 - 100254 - 105803 - 106333 - 107837 - 108152 - 109837 - 111999 - 116493 - 116579 - 118622 - 118778 - 119248 - 120164 - 121323 - 122331 - 123270 - 123515 - 125172 - 125710 - 126403 - 130200 - 130535 - 131790 - 131925 - 133330 - 135138 - 138619 - 140891 - 146033 - 148137 - 148457 - 149337 - 152953 - 157946 - 163165 - 169186 - 169541 - 172891 - 176378 - 179360 - 191480 - 191689 - 204984 - 212517 - 214109 - 227634 - 230902 - 248694 - 265427 - 295317 - 309402 - 319032 - 327183 - 329169 - 378635 - }</t>
  </si>
  <si>
    <t xml:space="preserve"> {5996 - 7737 - 8953 - 17634 - 38160 - }</t>
  </si>
  <si>
    <t xml:space="preserve"> {859 - 1328 - 2443 - 5996 - 7536 - 7737 - 8953 - 14007 - 17634 - 38160 - 58968 - 85945 - 87593 - 116493 - 272797 - }</t>
  </si>
  <si>
    <t xml:space="preserve"> {74 - 136 - 859 - 983 - 1149 - 1328 - 1957 - 2249 - 2443 - 4780 - 4783 - 5996 - 7536 - 7737 - 8953 - 9606 - 14007 - 17634 - 38160 - 49645 - 53917 - 58968 - 62038 - 85945 - 87593 - 99504 - 116493 - 146152 - 237875 - 272797 - }</t>
  </si>
  <si>
    <t xml:space="preserve"> {859 - 8028 - 10518 - 14493 - 50441 - 57661 - 59831 - 66789 - 78194 - 95340 - 99114 - 99460 - 99567 - 100254 - 111999 - 116493 - 118622 - 125710 - 130200 - 131925 - 135138 - 140891 - 146033 - 148457 - 172891 - 176378 - 204984 - 212517 - 230902 - 265427 - }</t>
  </si>
  <si>
    <t xml:space="preserve"> {74 - 136 - 744 - 859 - 983 - 1149 - 1328 - 1618 - 1854 - 1957 - 2249 - 2443 - 2750 - 4780 - 4783 - 5996 - 7536 - 7737 - 8953 - 9606 - 14007 - 17634 - 38160 - 49645 - 53917 - 58204 - 58968 - 62038 - 64225 - 65712 - 72664 - 78357 - 85945 - 87593 - 92313 - 98903 - 99504 - 116493 - 117026 - 128883 - 135654 - 146017 - 146152 - 163881 - 190382 - 201782 - 237875 - 248486 - 272797 - 291170 - }</t>
  </si>
  <si>
    <t xml:space="preserve"> {859 - 8028 - 10518 - 13224 - 14027 - 14493 - 24605 - 29491 - 29800 - 47868 - 50441 - 57661 - 59831 - 62709 - 66789 - 78194 - 95340 - 97337 - 99114 - 99460 - 99504 - 99567 - 100254 - 105803 - 108152 - 109837 - 111999 - 116493 - 118622 - 120164 - 121323 - 123270 - 125710 - 130200 - 131925 - 135138 - 140891 - 146033 - 148457 - 157946 - 172891 - 176378 - 179360 - 204984 - 212517 - 214109 - 230902 - 248694 - 265427 - 327183 - }</t>
  </si>
  <si>
    <t xml:space="preserve"> {74 - 136 - 744 - 859 - 983 - 1149 - 1328 - 1618 - 1854 - 1957 - 2249 - 2443 - 2665 - 2750 - 4780 - 4783 - 5153 - 5996 - 7536 - 7737 - 8953 - 9606 - 10004 - 13692 - 14007 - 14303 - 14493 - 15494 - 17634 - 24344 - 25681 - 26795 - 26885 - 28936 - 29934 - 31123 - 35761 - 38160 - 40072 - 46365 - 47060 - 48477 - 49645 - 53917 - 58204 - 58968 - 59672 - 60777 - 62038 - 62228 - 64225 - 65712 - 68748 - 72664 - 72728 - 73345 - 76300 - 78357 - 81023 - 85945 - 85954 - 87474 - 87593 - 92313 - 98903 - 99504 - 103016 - 105803 - 109837 - 116493 - 117026 - 117365 - 119331 - 122343 - 123515 - 125795 - 128883 - 130200 - 131924 - 135654 - 135870 - 137719 - 146017 - 146152 - 157946 - 163881 - 165119 - 168136 - 175209 - 190382 - 201782 - 220621 - 225051 - 226429 - 237875 - 248486 - 272797 - 281816 - 291170 - 311182 - }</t>
  </si>
  <si>
    <t xml:space="preserve"> {338 - 800 - 859 - 987 - 2750 - 2751 - 4869 - 6702 - 7729 - 8028 - 8152 - 9333 - 10518 - 13224 - 13704 - 14027 - 14493 - 16326 - 16336 - 17314 - 18636 - 24117 - 24605 - 29491 - 29800 - 46437 - 47868 - 50441 - 57661 - 59831 - 62709 - 66789 - 72791 - 78194 - 94255 - 95340 - 96010 - 96399 - 97337 - 97338 - 97430 - 99114 - 99460 - 99504 - 99567 - 100254 - 105803 - 106333 - 107837 - 108152 - 109837 - 111999 - 116493 - 116579 - 118622 - 118778 - 119248 - 120164 - 121323 - 122331 - 123270 - 123515 - 125172 - 125710 - 130200 - 130535 - 131790 - 131925 - 133330 - 135138 - 138619 - 140891 - 146033 - 148137 - 148457 - 149337 - 152953 - 157946 - 163165 - 169186 - 169541 - 172891 - 174323 - 176378 - 179360 - 191480 - 191689 - 204984 - 212517 - 214109 - 227634 - 230902 - 248694 - 265427 - 295317 - 309402 - 319032 - 327183 - 329169 - 378635 - }</t>
  </si>
  <si>
    <t xml:space="preserve"> {14493 - 59831 - 111999 - 148457 - 265427 - }</t>
  </si>
  <si>
    <t xml:space="preserve"> {859 - 14493 - 50441 - 57661 - 148457 - }</t>
  </si>
  <si>
    <t xml:space="preserve"> {987 - 4869 - 8028 - 13704 - 14493 - 16326 - 17314 - 50441 - 57661 - 59831 - 111999 - 125710 - 140891 - 148457 - 265427 - }</t>
  </si>
  <si>
    <t xml:space="preserve"> {859 - 14493 - 50441 - 57661 - 59831 - 66789 - 99114 - 99460 - 111999 - 125710 - 130200 - 135138 - 140891 - 148457 - 265427 - }</t>
  </si>
  <si>
    <t xml:space="preserve"> {859 - 987 - 2750 - 4869 - 5710 - 8028 - 10235 - 13704 - 14493 - 16326 - 16336 - 17314 - 21723 - 47868 - 50441 - 57661 - 59831 - 66789 - 99114 - 99567 - 100254 - 111999 - 118622 - 125710 - 130200 - 140891 - 148457 - 179360 - 212517 - 265427 - }</t>
  </si>
  <si>
    <t xml:space="preserve"> {859 - 8028 - 10518 - 13224 - 14493 - 50441 - 57661 - 59831 - 66789 - 78194 - 95340 - 99114 - 99460 - 99567 - 100254 - 111999 - 116493 - 118622 - 125710 - 130200 - 135138 - 140891 - 146033 - 148457 - 172891 - 176378 - 204984 - 212517 - 230902 - 265427 - }</t>
  </si>
  <si>
    <t xml:space="preserve"> {859 - 987 - 2750 - 4869 - 5710 - 5943 - 7362 - 8028 - 10235 - 10657 - 13704 - 14493 - 16326 - 16336 - 17314 - 21723 - 24605 - 27461 - 47868 - 49645 - 50441 - 57661 - 59831 - 62709 - 66789 - 72791 - 99114 - 99460 - 99567 - 100254 - 111999 - 116493 - 118622 - 125710 - 130200 - 131925 - 135138 - 137238 - 140891 - 146033 - 148457 - 172891 - 176378 - 179360 - 204984 - 212517 - 227634 - 230902 - 265427 - 309402 - }</t>
  </si>
  <si>
    <t xml:space="preserve"> {338 - 859 - 8028 - 10518 - 13224 - 14493 - 16336 - 18636 - 24605 - 29491 - 29800 - 46437 - 47868 - 50441 - 57661 - 59831 - 62709 - 66789 - 78194 - 95340 - 99114 - 99460 - 99504 - 99567 - 100254 - 105803 - 109837 - 111999 - 116493 - 118622 - 118778 - 120164 - 121323 - 123270 - 125710 - 130200 - 131925 - 135138 - 140891 - 146033 - 148457 - 157946 - 172891 - 176378 - 179360 - 204984 - 212517 - 230902 - 265427 - 327183 - }</t>
  </si>
  <si>
    <t xml:space="preserve"> {202 - 338 - 465 - 800 - 859 - 987 - 1083 - 1510 - 1728 - 1813 - 2314 - 2665 - 2750 - 2751 - 4869 - 5710 - 5943 - 6702 - 7362 - 8028 - 9110 - 9333 - 10004 - 10108 - 10235 - 10518 - 10552 - 10657 - 13224 - 13704 - 14493 - 16326 - 16336 - 17314 - 17708 - 18636 - 21723 - 24605 - 25416 - 26498 - 27461 - 29491 - 29800 - 47868 - 48279 - 49645 - 50441 - 53917 - 57661 - 59831 - 62709 - 66789 - 68613 - 72791 - 72828 - 78194 - 95052 - 95340 - 97337 - 99114 - 99260 - 99460 - 99567 - 100254 - 105803 - 109837 - 110839 - 111999 - 114438 - 116493 - 118622 - 118778 - 121323 - 123270 - 125710 - 130200 - 131925 - 133330 - 135138 - 137238 - 140891 - 146033 - 148457 - 149003 - 157946 - 169105 - 172891 - 173050 - 176378 - 178844 - 179360 - 201837 - 204984 - 212517 - 214109 - 227634 - 230902 - 265427 - 309402 - 327183 - }</t>
  </si>
  <si>
    <t xml:space="preserve"> {338 - 800 - 859 - 1813 - 1993 - 2750 - 6702 - 7362 - 7729 - 8028 - 9333 - 10518 - 13224 - 14027 - 14493 - 16326 - 16336 - 17314 - 18636 - 24117 - 24605 - 27461 - 29491 - 29800 - 46437 - 47868 - 49645 - 50441 - 56504 - 57661 - 59831 - 62709 - 66789 - 72791 - 78194 - 94255 - 95340 - 96399 - 97337 - 97338 - 97430 - 99114 - 99460 - 99504 - 99567 - 100006 - 100254 - 105803 - 106333 - 107837 - 108152 - 109837 - 111999 - 116493 - 116579 - 118622 - 118778 - 119248 - 120164 - 121323 - 122331 - 123270 - 123515 - 125172 - 125710 - 130200 - 130535 - 131790 - 131925 - 135138 - 137238 - 138619 - 140891 - 146033 - 148137 - 148457 - 152953 - 157946 - 163165 - 169186 - 169541 - 172891 - 174323 - 176378 - 179360 - 188711 - 191480 - 191689 - 204984 - 212517 - 214109 - 227634 - 230902 - 248694 - 265427 - 295317 - 309402 - 319032 - 327183 - 378635 - }</t>
  </si>
  <si>
    <t>Corte de informação 0.001</t>
  </si>
  <si>
    <t>Corte de informação 0.005</t>
  </si>
  <si>
    <t>Corte de informação 0.01</t>
  </si>
  <si>
    <t>Corte de informação 0.1</t>
  </si>
  <si>
    <t>Modelo inteiro sem solução</t>
  </si>
  <si>
    <t>maxInf</t>
  </si>
  <si>
    <t>Número de pessoas</t>
  </si>
  <si>
    <t>Modelo fracionário</t>
  </si>
  <si>
    <t>Modelo inteiro com solução</t>
  </si>
  <si>
    <t>Máximo de informação 5</t>
  </si>
  <si>
    <t>Máximo de informação 15</t>
  </si>
  <si>
    <t>Máximo de informação 30</t>
  </si>
  <si>
    <t>Máximo de informação 50</t>
  </si>
  <si>
    <t>Máximo de informação 100</t>
  </si>
  <si>
    <t>infCut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</si>
</sst>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Corte de informação 0.001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corteiInformacao!$B$3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corteiInformacao!$A$4:$A$8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corteiInformacao!$B$4:$B$8</c:f>
              <c:numCache>
                <c:formatCode>General</c:formatCode>
                <c:ptCount val="5"/>
                <c:pt idx="0">
                  <c:v>7.1715400000000002</c:v>
                </c:pt>
                <c:pt idx="1">
                  <c:v>16.209900000000001</c:v>
                </c:pt>
                <c:pt idx="2">
                  <c:v>24.1816</c:v>
                </c:pt>
                <c:pt idx="3">
                  <c:v>30.613399999999999</c:v>
                </c:pt>
                <c:pt idx="4">
                  <c:v>43.427300000000002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corteiInformacao!$B$10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corteiInformacao!$A$11:$A$15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corteiInformacao!$B$11:$B$15</c:f>
              <c:numCache>
                <c:formatCode>General</c:formatCode>
                <c:ptCount val="5"/>
                <c:pt idx="0">
                  <c:v>4.73841</c:v>
                </c:pt>
                <c:pt idx="1">
                  <c:v>14.1417</c:v>
                </c:pt>
                <c:pt idx="2">
                  <c:v>27.6768</c:v>
                </c:pt>
                <c:pt idx="3">
                  <c:v>41.184600000000003</c:v>
                </c:pt>
                <c:pt idx="4">
                  <c:v>61.603000000000002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corteiInformacao!$B$17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corteiInformacao!$A$18:$A$22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corteiInformacao!$B$18:$B$22</c:f>
              <c:numCache>
                <c:formatCode>General</c:formatCode>
                <c:ptCount val="5"/>
                <c:pt idx="0">
                  <c:v>23.700700000000001</c:v>
                </c:pt>
                <c:pt idx="1">
                  <c:v>37.258699999999997</c:v>
                </c:pt>
                <c:pt idx="2">
                  <c:v>47.0182</c:v>
                </c:pt>
                <c:pt idx="3">
                  <c:v>54.4328</c:v>
                </c:pt>
                <c:pt idx="4">
                  <c:v>68.028999999999996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48432"/>
        <c:axId val="438644080"/>
      </c:scatterChart>
      <c:valAx>
        <c:axId val="43864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644080"/>
        <c:crosses val="autoZero"/>
        <c:crossBetween val="midCat"/>
      </c:valAx>
      <c:valAx>
        <c:axId val="438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64843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Corte</a:t>
            </a:r>
            <a:r>
              <a:rPr lang="pt-BR" baseline="0"/>
              <a:t> de informação 0.005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corteiInformacao!$E$3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corteiInformacao!$D$4:$D$8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corteiInformacao!$E$4:$E$8</c:f>
              <c:numCache>
                <c:formatCode>General</c:formatCode>
                <c:ptCount val="5"/>
                <c:pt idx="0">
                  <c:v>1.9321600000000001</c:v>
                </c:pt>
                <c:pt idx="1">
                  <c:v>5.0237800000000004</c:v>
                </c:pt>
                <c:pt idx="2">
                  <c:v>9.0643100000000008</c:v>
                </c:pt>
                <c:pt idx="3">
                  <c:v>13.0891</c:v>
                </c:pt>
                <c:pt idx="4">
                  <c:v>20.308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corteiInformacao!$E$10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corteiInformacao!$D$11:$D$15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corteiInformacao!$E$11:$E$15</c:f>
              <c:numCache>
                <c:formatCode>General</c:formatCode>
                <c:ptCount val="5"/>
                <c:pt idx="0">
                  <c:v>2.6236799999999998</c:v>
                </c:pt>
                <c:pt idx="1">
                  <c:v>9.1324799999999993</c:v>
                </c:pt>
                <c:pt idx="2">
                  <c:v>16.783100000000001</c:v>
                </c:pt>
                <c:pt idx="3">
                  <c:v>27.5092</c:v>
                </c:pt>
                <c:pt idx="4">
                  <c:v>33.245399999999997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corteiInformacao!$E$17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corteiInformacao!$D$18:$D$22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corteiInformacao!$E$18:$E$22</c:f>
              <c:numCache>
                <c:formatCode>General</c:formatCode>
                <c:ptCount val="5"/>
                <c:pt idx="0">
                  <c:v>11.473699999999999</c:v>
                </c:pt>
                <c:pt idx="1">
                  <c:v>20.415500000000002</c:v>
                </c:pt>
                <c:pt idx="2">
                  <c:v>27.5092</c:v>
                </c:pt>
                <c:pt idx="3">
                  <c:v>33.245399999999997</c:v>
                </c:pt>
                <c:pt idx="4">
                  <c:v>44.261800000000001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71776"/>
        <c:axId val="445065792"/>
      </c:scatterChart>
      <c:valAx>
        <c:axId val="4450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65792"/>
        <c:crosses val="autoZero"/>
        <c:crossBetween val="midCat"/>
      </c:valAx>
      <c:valAx>
        <c:axId val="4450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7177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Corte de informação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corteiInformacao!$H$3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corteiInformacao!$G$4:$G$8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corteiInformacao!$H$4:$H$8</c:f>
              <c:numCache>
                <c:formatCode>General</c:formatCode>
                <c:ptCount val="5"/>
                <c:pt idx="0">
                  <c:v>1.0524199999999999</c:v>
                </c:pt>
                <c:pt idx="1">
                  <c:v>2.7447499999999998</c:v>
                </c:pt>
                <c:pt idx="2">
                  <c:v>5.08568</c:v>
                </c:pt>
                <c:pt idx="3">
                  <c:v>7.6817900000000003</c:v>
                </c:pt>
                <c:pt idx="4">
                  <c:v>12.899800000000001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corteiInformacao!$H$10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corteiInformacao!$G$11:$G$15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corteiInformacao!$H$11:$H$15</c:f>
              <c:numCache>
                <c:formatCode>General</c:formatCode>
                <c:ptCount val="5"/>
                <c:pt idx="0">
                  <c:v>2.0522300000000002</c:v>
                </c:pt>
                <c:pt idx="1">
                  <c:v>6.5091000000000001</c:v>
                </c:pt>
                <c:pt idx="2">
                  <c:v>10.964</c:v>
                </c:pt>
                <c:pt idx="3">
                  <c:v>16.135899999999999</c:v>
                </c:pt>
                <c:pt idx="4">
                  <c:v>26.9678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corteiInformacao!$H$17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corteiInformacao!$G$18:$G$22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corteiInformacao!$H$18:$H$22</c:f>
              <c:numCache>
                <c:formatCode>General</c:formatCode>
                <c:ptCount val="5"/>
                <c:pt idx="0">
                  <c:v>7.4509499999999997</c:v>
                </c:pt>
                <c:pt idx="1">
                  <c:v>14.2331</c:v>
                </c:pt>
                <c:pt idx="2">
                  <c:v>20.004200000000001</c:v>
                </c:pt>
                <c:pt idx="3">
                  <c:v>25.097100000000001</c:v>
                </c:pt>
                <c:pt idx="4">
                  <c:v>34.675400000000003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10336"/>
        <c:axId val="435210880"/>
      </c:scatterChart>
      <c:valAx>
        <c:axId val="4352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210880"/>
        <c:crosses val="autoZero"/>
        <c:crossBetween val="midCat"/>
      </c:valAx>
      <c:valAx>
        <c:axId val="4352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21033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Corte de informação 0.1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corteiInformacao!$K$3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corteiInformacao!$J$4:$J$8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corteiInformacao!$K$4:$K$8</c:f>
              <c:numCache>
                <c:formatCode>General</c:formatCode>
                <c:ptCount val="5"/>
                <c:pt idx="0">
                  <c:v>0.18509700000000001</c:v>
                </c:pt>
                <c:pt idx="1">
                  <c:v>0.48490800000000001</c:v>
                </c:pt>
                <c:pt idx="2">
                  <c:v>0.856012</c:v>
                </c:pt>
                <c:pt idx="3">
                  <c:v>1.29922</c:v>
                </c:pt>
                <c:pt idx="4">
                  <c:v>2.2316699999999998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corteiInformacao!$K$10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corteiInformacao!$J$11:$J$15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corteiInformacao!$K$11:$K$15</c:f>
              <c:numCache>
                <c:formatCode>General</c:formatCode>
                <c:ptCount val="5"/>
                <c:pt idx="0">
                  <c:v>1.1076600000000001</c:v>
                </c:pt>
                <c:pt idx="1">
                  <c:v>2.6673</c:v>
                </c:pt>
                <c:pt idx="2">
                  <c:v>4.4657600000000004</c:v>
                </c:pt>
                <c:pt idx="3">
                  <c:v>6.2910899999999996</c:v>
                </c:pt>
                <c:pt idx="4">
                  <c:v>9.8318700000000003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corteiInformacao!$K$17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corteiInformacao!$J$18:$J$22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corteiInformacao!$K$18:$K$22</c:f>
              <c:numCache>
                <c:formatCode>General</c:formatCode>
                <c:ptCount val="5"/>
                <c:pt idx="0">
                  <c:v>1.1076600000000001</c:v>
                </c:pt>
                <c:pt idx="1">
                  <c:v>2.6673</c:v>
                </c:pt>
                <c:pt idx="2">
                  <c:v>4.4657600000000004</c:v>
                </c:pt>
                <c:pt idx="3">
                  <c:v>6.2910899999999996</c:v>
                </c:pt>
                <c:pt idx="4">
                  <c:v>9.8318700000000003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109312"/>
        <c:axId val="441414944"/>
      </c:scatterChart>
      <c:valAx>
        <c:axId val="3441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414944"/>
        <c:crosses val="autoZero"/>
        <c:crossBetween val="midCat"/>
      </c:valAx>
      <c:valAx>
        <c:axId val="4414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10931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Máximo</a:t>
            </a:r>
            <a:r>
              <a:rPr lang="pt-BR" baseline="0"/>
              <a:t> de informação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maximoInformacao!$B$3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maximoInformacao!$A$4:$A$7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maximoInformacao!$B$4:$B$7</c:f>
              <c:numCache>
                <c:formatCode>General</c:formatCode>
                <c:ptCount val="4"/>
                <c:pt idx="0">
                  <c:v>7.1715400000000002</c:v>
                </c:pt>
                <c:pt idx="1">
                  <c:v>1.9321600000000001</c:v>
                </c:pt>
                <c:pt idx="2">
                  <c:v>1.0524199999999999</c:v>
                </c:pt>
                <c:pt idx="3">
                  <c:v>0.18509700000000001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maximoInformacao!$B$9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maximoInformacao!$A$10:$A$13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maximoInformacao!$B$10:$B$13</c:f>
              <c:numCache>
                <c:formatCode>General</c:formatCode>
                <c:ptCount val="4"/>
                <c:pt idx="0">
                  <c:v>4.73841</c:v>
                </c:pt>
                <c:pt idx="1">
                  <c:v>2.6236799999999998</c:v>
                </c:pt>
                <c:pt idx="2">
                  <c:v>2.0522300000000002</c:v>
                </c:pt>
                <c:pt idx="3">
                  <c:v>1.1076600000000001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maximoInformacao!$B$15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maximoInformacao!$A$16:$A$19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maximoInformacao!$B$16:$B$19</c:f>
              <c:numCache>
                <c:formatCode>General</c:formatCode>
                <c:ptCount val="4"/>
                <c:pt idx="0">
                  <c:v>23.700700000000001</c:v>
                </c:pt>
                <c:pt idx="1">
                  <c:v>11.473699999999999</c:v>
                </c:pt>
                <c:pt idx="2">
                  <c:v>7.4509499999999997</c:v>
                </c:pt>
                <c:pt idx="3">
                  <c:v>1.1076600000000001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89776"/>
        <c:axId val="442984336"/>
      </c:scatterChart>
      <c:valAx>
        <c:axId val="44298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984336"/>
        <c:crosses val="autoZero"/>
        <c:crossBetween val="midCat"/>
      </c:valAx>
      <c:valAx>
        <c:axId val="4429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98977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Máximo</a:t>
            </a:r>
            <a:r>
              <a:rPr lang="pt-BR" baseline="0"/>
              <a:t> de informação 15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maximoInformacao!$E$3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maximoInformacao!$D$4:$D$7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maximoInformacao!$E$4:$E$7</c:f>
              <c:numCache>
                <c:formatCode>General</c:formatCode>
                <c:ptCount val="4"/>
                <c:pt idx="0">
                  <c:v>16.209900000000001</c:v>
                </c:pt>
                <c:pt idx="1">
                  <c:v>5.0237800000000004</c:v>
                </c:pt>
                <c:pt idx="2">
                  <c:v>2.7447499999999998</c:v>
                </c:pt>
                <c:pt idx="3">
                  <c:v>0.48490800000000001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maximoInformacao!$E$9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maximoInformacao!$D$10:$D$13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maximoInformacao!$E$10:$E$13</c:f>
              <c:numCache>
                <c:formatCode>General</c:formatCode>
                <c:ptCount val="4"/>
                <c:pt idx="0">
                  <c:v>14.1417</c:v>
                </c:pt>
                <c:pt idx="1">
                  <c:v>9.1324799999999993</c:v>
                </c:pt>
                <c:pt idx="2">
                  <c:v>6.5091000000000001</c:v>
                </c:pt>
                <c:pt idx="3">
                  <c:v>2.6673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maximoInformacao!$E$15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maximoInformacao!$D$16:$D$19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maximoInformacao!$E$16:$E$19</c:f>
              <c:numCache>
                <c:formatCode>General</c:formatCode>
                <c:ptCount val="4"/>
                <c:pt idx="0">
                  <c:v>37.258699999999997</c:v>
                </c:pt>
                <c:pt idx="1">
                  <c:v>20.415500000000002</c:v>
                </c:pt>
                <c:pt idx="2">
                  <c:v>14.2331</c:v>
                </c:pt>
                <c:pt idx="3">
                  <c:v>2.6673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94752"/>
        <c:axId val="455893120"/>
      </c:scatterChart>
      <c:valAx>
        <c:axId val="45589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893120"/>
        <c:crosses val="autoZero"/>
        <c:crossBetween val="midCat"/>
      </c:valAx>
      <c:valAx>
        <c:axId val="4558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89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Máximo de informação</a:t>
            </a:r>
            <a:r>
              <a:rPr lang="pt-BR" baseline="0"/>
              <a:t>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maximoInformacao!$H$3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maximoInformacao!$G$4:$G$7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maximoInformacao!$H$4:$H$7</c:f>
              <c:numCache>
                <c:formatCode>General</c:formatCode>
                <c:ptCount val="4"/>
                <c:pt idx="0">
                  <c:v>24.1816</c:v>
                </c:pt>
                <c:pt idx="1">
                  <c:v>9.0643100000000008</c:v>
                </c:pt>
                <c:pt idx="2">
                  <c:v>5.08568</c:v>
                </c:pt>
                <c:pt idx="3">
                  <c:v>0.856012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maximoInformacao!$H$9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maximoInformacao!$G$10:$G$13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maximoInformacao!$H$10:$H$13</c:f>
              <c:numCache>
                <c:formatCode>General</c:formatCode>
                <c:ptCount val="4"/>
                <c:pt idx="0">
                  <c:v>27.6768</c:v>
                </c:pt>
                <c:pt idx="1">
                  <c:v>16.783100000000001</c:v>
                </c:pt>
                <c:pt idx="2">
                  <c:v>10.964</c:v>
                </c:pt>
                <c:pt idx="3">
                  <c:v>4.4657600000000004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maximoInformacao!$H$15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maximoInformacao!$G$16:$G$19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maximoInformacao!$H$16:$H$19</c:f>
              <c:numCache>
                <c:formatCode>General</c:formatCode>
                <c:ptCount val="4"/>
                <c:pt idx="0">
                  <c:v>47.0182</c:v>
                </c:pt>
                <c:pt idx="1">
                  <c:v>27.5092</c:v>
                </c:pt>
                <c:pt idx="2">
                  <c:v>20.004200000000001</c:v>
                </c:pt>
                <c:pt idx="3">
                  <c:v>4.4657600000000004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03424"/>
        <c:axId val="435404512"/>
      </c:scatterChart>
      <c:valAx>
        <c:axId val="4354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404512"/>
        <c:crosses val="autoZero"/>
        <c:crossBetween val="midCat"/>
      </c:valAx>
      <c:valAx>
        <c:axId val="4354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40342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Máximo de informação</a:t>
            </a:r>
            <a:r>
              <a:rPr lang="pt-BR" baseline="0"/>
              <a:t> 50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maximoInformacao!$K$3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maximoInformacao!$J$4:$J$7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maximoInformacao!$K$4:$K$7</c:f>
              <c:numCache>
                <c:formatCode>General</c:formatCode>
                <c:ptCount val="4"/>
                <c:pt idx="0">
                  <c:v>30.613399999999999</c:v>
                </c:pt>
                <c:pt idx="1">
                  <c:v>13.0891</c:v>
                </c:pt>
                <c:pt idx="2">
                  <c:v>7.6817900000000003</c:v>
                </c:pt>
                <c:pt idx="3">
                  <c:v>1.29922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maximoInformacao!$K$9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maximoInformacao!$J$10:$J$13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maximoInformacao!$K$10:$K$13</c:f>
              <c:numCache>
                <c:formatCode>General</c:formatCode>
                <c:ptCount val="4"/>
                <c:pt idx="0">
                  <c:v>41.184600000000003</c:v>
                </c:pt>
                <c:pt idx="1">
                  <c:v>27.5092</c:v>
                </c:pt>
                <c:pt idx="2">
                  <c:v>16.135899999999999</c:v>
                </c:pt>
                <c:pt idx="3">
                  <c:v>6.2910899999999996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maximoInformacao!$K$15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maximoInformacao!$J$16:$J$19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maximoInformacao!$K$16:$K$19</c:f>
              <c:numCache>
                <c:formatCode>General</c:formatCode>
                <c:ptCount val="4"/>
                <c:pt idx="0">
                  <c:v>54.4328</c:v>
                </c:pt>
                <c:pt idx="1">
                  <c:v>33.245399999999997</c:v>
                </c:pt>
                <c:pt idx="2">
                  <c:v>25.097100000000001</c:v>
                </c:pt>
                <c:pt idx="3">
                  <c:v>6.2910899999999996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14496"/>
        <c:axId val="342311776"/>
      </c:scatterChart>
      <c:valAx>
        <c:axId val="3423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2311776"/>
        <c:crosses val="autoZero"/>
        <c:crossBetween val="midCat"/>
      </c:valAx>
      <c:valAx>
        <c:axId val="3423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231449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Máximo de informação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maximoInformacao!$N$3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maximoInformacao!$M$4:$M$7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maximoInformacao!$N$4:$N$7</c:f>
              <c:numCache>
                <c:formatCode>General</c:formatCode>
                <c:ptCount val="4"/>
                <c:pt idx="0">
                  <c:v>43.427300000000002</c:v>
                </c:pt>
                <c:pt idx="1">
                  <c:v>20.308</c:v>
                </c:pt>
                <c:pt idx="2">
                  <c:v>12.899800000000001</c:v>
                </c:pt>
                <c:pt idx="3">
                  <c:v>2.2316699999999998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maximoInformacao!$N$9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maximoInformacao!$M$10:$M$13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maximoInformacao!$N$10:$N$13</c:f>
              <c:numCache>
                <c:formatCode>General</c:formatCode>
                <c:ptCount val="4"/>
                <c:pt idx="0">
                  <c:v>61.603000000000002</c:v>
                </c:pt>
                <c:pt idx="1">
                  <c:v>33.245399999999997</c:v>
                </c:pt>
                <c:pt idx="2">
                  <c:v>26.9678</c:v>
                </c:pt>
                <c:pt idx="3">
                  <c:v>9.8318700000000003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maximoInformacao!$N$15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maximoInformacao!$M$16:$M$19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maximoInformacao!$N$16:$N$19</c:f>
              <c:numCache>
                <c:formatCode>General</c:formatCode>
                <c:ptCount val="4"/>
                <c:pt idx="0">
                  <c:v>68.028999999999996</c:v>
                </c:pt>
                <c:pt idx="1">
                  <c:v>44.261800000000001</c:v>
                </c:pt>
                <c:pt idx="2">
                  <c:v>34.675400000000003</c:v>
                </c:pt>
                <c:pt idx="3">
                  <c:v>9.8318700000000003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77952"/>
        <c:axId val="448965984"/>
      </c:scatterChart>
      <c:valAx>
        <c:axId val="44897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965984"/>
        <c:crosses val="autoZero"/>
        <c:crossBetween val="midCat"/>
      </c:valAx>
      <c:valAx>
        <c:axId val="4489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9779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22</xdr:row>
      <xdr:rowOff>23812</xdr:rowOff>
    </xdr:from>
    <xdr:to>
      <xdr:col>7</xdr:col>
      <xdr:colOff>333375</xdr:colOff>
      <xdr:row>36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36</xdr:row>
      <xdr:rowOff>100012</xdr:rowOff>
    </xdr:from>
    <xdr:to>
      <xdr:col>7</xdr:col>
      <xdr:colOff>333375</xdr:colOff>
      <xdr:row>50</xdr:row>
      <xdr:rowOff>176212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22</xdr:row>
      <xdr:rowOff>14287</xdr:rowOff>
    </xdr:from>
    <xdr:to>
      <xdr:col>15</xdr:col>
      <xdr:colOff>38100</xdr:colOff>
      <xdr:row>36</xdr:row>
      <xdr:rowOff>90487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36</xdr:row>
      <xdr:rowOff>109537</xdr:rowOff>
    </xdr:from>
    <xdr:to>
      <xdr:col>15</xdr:col>
      <xdr:colOff>28575</xdr:colOff>
      <xdr:row>50</xdr:row>
      <xdr:rowOff>185737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33337</xdr:rowOff>
    </xdr:from>
    <xdr:to>
      <xdr:col>7</xdr:col>
      <xdr:colOff>304800</xdr:colOff>
      <xdr:row>33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128587</xdr:rowOff>
    </xdr:from>
    <xdr:to>
      <xdr:col>7</xdr:col>
      <xdr:colOff>304800</xdr:colOff>
      <xdr:row>48</xdr:row>
      <xdr:rowOff>14287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19</xdr:row>
      <xdr:rowOff>33337</xdr:rowOff>
    </xdr:from>
    <xdr:to>
      <xdr:col>15</xdr:col>
      <xdr:colOff>9525</xdr:colOff>
      <xdr:row>33</xdr:row>
      <xdr:rowOff>109537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33</xdr:row>
      <xdr:rowOff>128587</xdr:rowOff>
    </xdr:from>
    <xdr:to>
      <xdr:col>15</xdr:col>
      <xdr:colOff>19050</xdr:colOff>
      <xdr:row>48</xdr:row>
      <xdr:rowOff>14287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</xdr:colOff>
      <xdr:row>19</xdr:row>
      <xdr:rowOff>33337</xdr:rowOff>
    </xdr:from>
    <xdr:to>
      <xdr:col>22</xdr:col>
      <xdr:colOff>342900</xdr:colOff>
      <xdr:row>33</xdr:row>
      <xdr:rowOff>109537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workbookViewId="0">
      <selection activeCell="F1" sqref="A1:XFD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25">
      <c r="A2">
        <v>2</v>
      </c>
      <c r="B2">
        <v>5</v>
      </c>
      <c r="C2">
        <v>1000</v>
      </c>
      <c r="D2">
        <v>1E-3</v>
      </c>
      <c r="E2">
        <v>1827953</v>
      </c>
      <c r="F2">
        <v>9806</v>
      </c>
      <c r="G2">
        <v>0</v>
      </c>
      <c r="H2">
        <v>1772</v>
      </c>
      <c r="I2">
        <v>1802698</v>
      </c>
      <c r="J2">
        <v>1664</v>
      </c>
      <c r="K2">
        <v>34759</v>
      </c>
      <c r="L2">
        <v>20.392099999999999</v>
      </c>
      <c r="M2">
        <v>19.820399999999999</v>
      </c>
      <c r="N2">
        <v>20.776299999999999</v>
      </c>
      <c r="O2">
        <v>8658</v>
      </c>
      <c r="P2">
        <v>3589</v>
      </c>
      <c r="Q2">
        <v>13962</v>
      </c>
      <c r="R2">
        <v>4.73841</v>
      </c>
      <c r="S2">
        <v>46924</v>
      </c>
      <c r="T2">
        <v>0</v>
      </c>
      <c r="U2">
        <v>1</v>
      </c>
      <c r="V2">
        <v>0</v>
      </c>
      <c r="W2" t="s">
        <v>23</v>
      </c>
      <c r="X2" t="s">
        <v>24</v>
      </c>
    </row>
    <row r="3" spans="1:24" x14ac:dyDescent="0.25">
      <c r="A3">
        <v>1</v>
      </c>
      <c r="B3">
        <v>5</v>
      </c>
      <c r="C3">
        <v>1000</v>
      </c>
      <c r="D3">
        <v>1E-3</v>
      </c>
      <c r="E3">
        <v>74696</v>
      </c>
      <c r="F3">
        <v>9806</v>
      </c>
      <c r="G3">
        <v>0</v>
      </c>
      <c r="H3">
        <v>2265</v>
      </c>
      <c r="I3">
        <v>26660</v>
      </c>
      <c r="J3">
        <v>1346</v>
      </c>
      <c r="K3">
        <v>785.202</v>
      </c>
      <c r="L3">
        <v>97.298599999999993</v>
      </c>
      <c r="M3">
        <v>85.848500000000001</v>
      </c>
      <c r="N3">
        <v>130.727</v>
      </c>
      <c r="O3">
        <v>65537</v>
      </c>
      <c r="P3">
        <v>55531</v>
      </c>
      <c r="Q3">
        <v>81091</v>
      </c>
      <c r="R3">
        <v>7.1715400000000002</v>
      </c>
      <c r="S3">
        <v>71019</v>
      </c>
      <c r="T3">
        <v>0</v>
      </c>
      <c r="U3">
        <v>1</v>
      </c>
      <c r="V3">
        <v>0</v>
      </c>
      <c r="W3" t="s">
        <v>25</v>
      </c>
      <c r="X3" t="s">
        <v>24</v>
      </c>
    </row>
    <row r="4" spans="1:24" x14ac:dyDescent="0.25">
      <c r="A4">
        <v>2.1</v>
      </c>
      <c r="B4">
        <v>5</v>
      </c>
      <c r="C4">
        <v>1000</v>
      </c>
      <c r="D4">
        <v>1E-3</v>
      </c>
      <c r="E4">
        <v>1827021</v>
      </c>
      <c r="F4">
        <v>9806</v>
      </c>
      <c r="G4">
        <v>0</v>
      </c>
      <c r="H4">
        <v>2080</v>
      </c>
      <c r="I4">
        <v>1802125</v>
      </c>
      <c r="J4">
        <v>1286</v>
      </c>
      <c r="K4">
        <v>191671</v>
      </c>
      <c r="L4">
        <v>97.298599999999993</v>
      </c>
      <c r="M4">
        <v>85.848500000000001</v>
      </c>
      <c r="N4">
        <v>130.727</v>
      </c>
      <c r="O4">
        <v>65537</v>
      </c>
      <c r="P4">
        <v>55531</v>
      </c>
      <c r="Q4">
        <v>81091</v>
      </c>
      <c r="R4">
        <v>23.700700000000001</v>
      </c>
      <c r="S4">
        <v>234706</v>
      </c>
      <c r="T4">
        <v>0</v>
      </c>
      <c r="U4">
        <v>1</v>
      </c>
      <c r="V4">
        <v>0</v>
      </c>
      <c r="W4" t="s">
        <v>25</v>
      </c>
      <c r="X4" t="s">
        <v>24</v>
      </c>
    </row>
    <row r="5" spans="1:24" x14ac:dyDescent="0.25">
      <c r="A5">
        <v>2</v>
      </c>
      <c r="B5">
        <v>15</v>
      </c>
      <c r="C5">
        <v>1000</v>
      </c>
      <c r="D5">
        <v>1E-3</v>
      </c>
      <c r="E5">
        <v>1866785</v>
      </c>
      <c r="F5">
        <v>9806</v>
      </c>
      <c r="G5">
        <v>0</v>
      </c>
      <c r="H5">
        <v>2700</v>
      </c>
      <c r="I5">
        <v>1802725</v>
      </c>
      <c r="J5">
        <v>37552</v>
      </c>
      <c r="K5">
        <v>108206</v>
      </c>
      <c r="L5">
        <v>21.1784</v>
      </c>
      <c r="M5">
        <v>19.820399999999999</v>
      </c>
      <c r="N5">
        <v>22.244499999999999</v>
      </c>
      <c r="O5">
        <v>10580</v>
      </c>
      <c r="P5">
        <v>2458</v>
      </c>
      <c r="Q5">
        <v>19615</v>
      </c>
      <c r="R5">
        <v>14.1417</v>
      </c>
      <c r="S5">
        <v>140044</v>
      </c>
      <c r="T5">
        <v>0</v>
      </c>
      <c r="U5">
        <v>1</v>
      </c>
      <c r="V5">
        <v>0</v>
      </c>
      <c r="W5" t="s">
        <v>26</v>
      </c>
      <c r="X5" t="s">
        <v>24</v>
      </c>
    </row>
    <row r="6" spans="1:24" x14ac:dyDescent="0.25">
      <c r="A6">
        <v>1</v>
      </c>
      <c r="B6">
        <v>15</v>
      </c>
      <c r="C6">
        <v>1000</v>
      </c>
      <c r="D6">
        <v>1E-3</v>
      </c>
      <c r="E6">
        <v>76902</v>
      </c>
      <c r="F6">
        <v>9806</v>
      </c>
      <c r="G6">
        <v>0</v>
      </c>
      <c r="H6">
        <v>2387</v>
      </c>
      <c r="I6">
        <v>26170</v>
      </c>
      <c r="J6">
        <v>1807</v>
      </c>
      <c r="K6">
        <v>2069.1999999999998</v>
      </c>
      <c r="L6">
        <v>86.137100000000004</v>
      </c>
      <c r="M6">
        <v>67.540899999999993</v>
      </c>
      <c r="N6">
        <v>130.727</v>
      </c>
      <c r="O6">
        <v>56036</v>
      </c>
      <c r="P6">
        <v>19882</v>
      </c>
      <c r="Q6">
        <v>81091</v>
      </c>
      <c r="R6">
        <v>16.209900000000001</v>
      </c>
      <c r="S6">
        <v>160525</v>
      </c>
      <c r="T6">
        <v>0</v>
      </c>
      <c r="U6">
        <v>1</v>
      </c>
      <c r="V6">
        <v>0</v>
      </c>
      <c r="W6" t="s">
        <v>27</v>
      </c>
      <c r="X6" t="s">
        <v>24</v>
      </c>
    </row>
    <row r="7" spans="1:24" x14ac:dyDescent="0.25">
      <c r="A7">
        <v>2.1</v>
      </c>
      <c r="B7">
        <v>15</v>
      </c>
      <c r="C7">
        <v>1000</v>
      </c>
      <c r="D7">
        <v>1E-3</v>
      </c>
      <c r="E7">
        <v>1827574</v>
      </c>
      <c r="F7">
        <v>9806</v>
      </c>
      <c r="G7">
        <v>0</v>
      </c>
      <c r="H7">
        <v>2293</v>
      </c>
      <c r="I7">
        <v>1802403</v>
      </c>
      <c r="J7">
        <v>1932</v>
      </c>
      <c r="K7">
        <v>308874</v>
      </c>
      <c r="L7">
        <v>86.137100000000004</v>
      </c>
      <c r="M7">
        <v>67.540899999999993</v>
      </c>
      <c r="N7">
        <v>130.727</v>
      </c>
      <c r="O7">
        <v>56036</v>
      </c>
      <c r="P7">
        <v>19882</v>
      </c>
      <c r="Q7">
        <v>81091</v>
      </c>
      <c r="R7">
        <v>37.258699999999997</v>
      </c>
      <c r="S7">
        <v>368969</v>
      </c>
      <c r="T7">
        <v>0</v>
      </c>
      <c r="U7">
        <v>1</v>
      </c>
      <c r="V7">
        <v>0</v>
      </c>
      <c r="W7" t="s">
        <v>27</v>
      </c>
      <c r="X7" t="s">
        <v>24</v>
      </c>
    </row>
    <row r="8" spans="1:24" x14ac:dyDescent="0.25">
      <c r="A8">
        <v>2</v>
      </c>
      <c r="B8">
        <v>30</v>
      </c>
      <c r="C8">
        <v>1000</v>
      </c>
      <c r="D8">
        <v>1E-3</v>
      </c>
      <c r="E8">
        <v>1863048</v>
      </c>
      <c r="F8">
        <v>9806</v>
      </c>
      <c r="G8">
        <v>0</v>
      </c>
      <c r="H8">
        <v>2441</v>
      </c>
      <c r="I8">
        <v>1802768</v>
      </c>
      <c r="J8">
        <v>34422</v>
      </c>
      <c r="K8">
        <v>222825</v>
      </c>
      <c r="L8">
        <v>22.7806</v>
      </c>
      <c r="M8">
        <v>19.820399999999999</v>
      </c>
      <c r="N8">
        <v>26.029599999999999</v>
      </c>
      <c r="O8">
        <v>13182</v>
      </c>
      <c r="P8">
        <v>2458</v>
      </c>
      <c r="Q8">
        <v>29844</v>
      </c>
      <c r="R8">
        <v>27.6768</v>
      </c>
      <c r="S8">
        <v>274081</v>
      </c>
      <c r="T8">
        <v>0</v>
      </c>
      <c r="U8">
        <v>1</v>
      </c>
      <c r="V8">
        <v>0</v>
      </c>
      <c r="W8" t="s">
        <v>28</v>
      </c>
      <c r="X8" t="s">
        <v>24</v>
      </c>
    </row>
    <row r="9" spans="1:24" x14ac:dyDescent="0.25">
      <c r="A9">
        <v>1</v>
      </c>
      <c r="B9">
        <v>30</v>
      </c>
      <c r="C9">
        <v>1000</v>
      </c>
      <c r="D9">
        <v>1E-3</v>
      </c>
      <c r="E9">
        <v>76428</v>
      </c>
      <c r="F9">
        <v>9806</v>
      </c>
      <c r="G9">
        <v>0</v>
      </c>
      <c r="H9">
        <v>2524</v>
      </c>
      <c r="I9">
        <v>26226</v>
      </c>
      <c r="J9">
        <v>2854</v>
      </c>
      <c r="K9">
        <v>3669.01</v>
      </c>
      <c r="L9">
        <v>75.278300000000002</v>
      </c>
      <c r="M9">
        <v>57.218400000000003</v>
      </c>
      <c r="N9">
        <v>130.727</v>
      </c>
      <c r="O9">
        <v>51788</v>
      </c>
      <c r="P9">
        <v>19882</v>
      </c>
      <c r="Q9">
        <v>81091</v>
      </c>
      <c r="R9">
        <v>24.1816</v>
      </c>
      <c r="S9">
        <v>239468</v>
      </c>
      <c r="T9">
        <v>0</v>
      </c>
      <c r="U9">
        <v>1</v>
      </c>
      <c r="V9">
        <v>0</v>
      </c>
      <c r="W9" t="s">
        <v>29</v>
      </c>
      <c r="X9" t="s">
        <v>24</v>
      </c>
    </row>
    <row r="10" spans="1:24" x14ac:dyDescent="0.25">
      <c r="A10">
        <v>2.1</v>
      </c>
      <c r="B10">
        <v>30</v>
      </c>
      <c r="C10">
        <v>1000</v>
      </c>
      <c r="D10">
        <v>1E-3</v>
      </c>
      <c r="E10">
        <v>1829958</v>
      </c>
      <c r="F10">
        <v>9806</v>
      </c>
      <c r="G10">
        <v>0</v>
      </c>
      <c r="H10">
        <v>2280</v>
      </c>
      <c r="I10">
        <v>1802661</v>
      </c>
      <c r="J10">
        <v>2124</v>
      </c>
      <c r="K10">
        <v>395666</v>
      </c>
      <c r="L10">
        <v>75.278300000000002</v>
      </c>
      <c r="M10">
        <v>57.218400000000003</v>
      </c>
      <c r="N10">
        <v>130.727</v>
      </c>
      <c r="O10">
        <v>51788</v>
      </c>
      <c r="P10">
        <v>19882</v>
      </c>
      <c r="Q10">
        <v>81091</v>
      </c>
      <c r="R10">
        <v>47.0182</v>
      </c>
      <c r="S10">
        <v>465617</v>
      </c>
      <c r="T10">
        <v>0</v>
      </c>
      <c r="U10">
        <v>1</v>
      </c>
      <c r="V10">
        <v>0</v>
      </c>
      <c r="W10" t="s">
        <v>29</v>
      </c>
      <c r="X10" t="s">
        <v>24</v>
      </c>
    </row>
    <row r="11" spans="1:24" x14ac:dyDescent="0.25">
      <c r="A11">
        <v>2</v>
      </c>
      <c r="B11">
        <v>50</v>
      </c>
      <c r="C11">
        <v>1000</v>
      </c>
      <c r="D11">
        <v>1E-3</v>
      </c>
      <c r="E11">
        <v>1867907</v>
      </c>
      <c r="F11">
        <v>9806</v>
      </c>
      <c r="G11">
        <v>0</v>
      </c>
      <c r="H11">
        <v>2550</v>
      </c>
      <c r="I11">
        <v>1804518</v>
      </c>
      <c r="J11">
        <v>40536</v>
      </c>
      <c r="K11">
        <v>342368</v>
      </c>
      <c r="L11">
        <v>24.1662</v>
      </c>
      <c r="M11">
        <v>19.820399999999999</v>
      </c>
      <c r="N11">
        <v>71.301100000000005</v>
      </c>
      <c r="O11">
        <v>16147</v>
      </c>
      <c r="P11">
        <v>2458</v>
      </c>
      <c r="Q11">
        <v>47952</v>
      </c>
      <c r="R11">
        <v>41.184600000000003</v>
      </c>
      <c r="S11">
        <v>407847</v>
      </c>
      <c r="T11">
        <v>0</v>
      </c>
      <c r="U11">
        <v>1</v>
      </c>
      <c r="V11">
        <v>0</v>
      </c>
      <c r="W11" t="s">
        <v>30</v>
      </c>
      <c r="X11" t="s">
        <v>24</v>
      </c>
    </row>
    <row r="12" spans="1:24" x14ac:dyDescent="0.25">
      <c r="A12">
        <v>1</v>
      </c>
      <c r="B12">
        <v>50</v>
      </c>
      <c r="C12">
        <v>1000</v>
      </c>
      <c r="D12">
        <v>1E-3</v>
      </c>
      <c r="E12">
        <v>77417</v>
      </c>
      <c r="F12">
        <v>9806</v>
      </c>
      <c r="G12">
        <v>0</v>
      </c>
      <c r="H12">
        <v>2009</v>
      </c>
      <c r="I12">
        <v>24871</v>
      </c>
      <c r="J12">
        <v>3687</v>
      </c>
      <c r="K12">
        <v>5534.28</v>
      </c>
      <c r="L12">
        <v>67.4495</v>
      </c>
      <c r="M12">
        <v>48.086399999999998</v>
      </c>
      <c r="N12">
        <v>130.727</v>
      </c>
      <c r="O12">
        <v>48401</v>
      </c>
      <c r="P12">
        <v>19882</v>
      </c>
      <c r="Q12">
        <v>81091</v>
      </c>
      <c r="R12">
        <v>30.613399999999999</v>
      </c>
      <c r="S12">
        <v>303161</v>
      </c>
      <c r="T12">
        <v>0</v>
      </c>
      <c r="U12">
        <v>1</v>
      </c>
      <c r="V12">
        <v>0</v>
      </c>
      <c r="W12" t="s">
        <v>31</v>
      </c>
      <c r="X12" t="s">
        <v>24</v>
      </c>
    </row>
    <row r="13" spans="1:24" x14ac:dyDescent="0.25">
      <c r="A13">
        <v>2.1</v>
      </c>
      <c r="B13">
        <v>50</v>
      </c>
      <c r="C13">
        <v>1000</v>
      </c>
      <c r="D13">
        <v>1E-3</v>
      </c>
      <c r="E13">
        <v>1830576</v>
      </c>
      <c r="F13">
        <v>9806</v>
      </c>
      <c r="G13">
        <v>0</v>
      </c>
      <c r="H13">
        <v>2070</v>
      </c>
      <c r="I13">
        <v>1803760</v>
      </c>
      <c r="J13">
        <v>3832</v>
      </c>
      <c r="K13">
        <v>462342</v>
      </c>
      <c r="L13">
        <v>67.4495</v>
      </c>
      <c r="M13">
        <v>48.086399999999998</v>
      </c>
      <c r="N13">
        <v>130.727</v>
      </c>
      <c r="O13">
        <v>48401</v>
      </c>
      <c r="P13">
        <v>19882</v>
      </c>
      <c r="Q13">
        <v>81091</v>
      </c>
      <c r="R13">
        <v>54.4328</v>
      </c>
      <c r="S13">
        <v>539043</v>
      </c>
      <c r="T13">
        <v>0</v>
      </c>
      <c r="U13">
        <v>1</v>
      </c>
      <c r="V13">
        <v>0</v>
      </c>
      <c r="W13" t="s">
        <v>31</v>
      </c>
      <c r="X13" t="s">
        <v>24</v>
      </c>
    </row>
    <row r="14" spans="1:24" x14ac:dyDescent="0.25">
      <c r="A14">
        <v>2</v>
      </c>
      <c r="B14">
        <v>100</v>
      </c>
      <c r="C14">
        <v>1000</v>
      </c>
      <c r="D14">
        <v>1E-3</v>
      </c>
      <c r="E14">
        <v>1851540</v>
      </c>
      <c r="F14">
        <v>9806</v>
      </c>
      <c r="G14">
        <v>0</v>
      </c>
      <c r="H14">
        <v>2185</v>
      </c>
      <c r="I14">
        <v>1803994</v>
      </c>
      <c r="J14">
        <v>19081</v>
      </c>
      <c r="K14">
        <v>528096</v>
      </c>
      <c r="L14">
        <v>28.9832</v>
      </c>
      <c r="M14">
        <v>19.820399999999999</v>
      </c>
      <c r="N14">
        <v>94.636799999999994</v>
      </c>
      <c r="O14">
        <v>19729</v>
      </c>
      <c r="P14">
        <v>2458</v>
      </c>
      <c r="Q14">
        <v>62609</v>
      </c>
      <c r="R14">
        <v>61.603000000000002</v>
      </c>
      <c r="S14">
        <v>610048</v>
      </c>
      <c r="T14">
        <v>0</v>
      </c>
      <c r="U14">
        <v>1</v>
      </c>
      <c r="V14">
        <v>0</v>
      </c>
      <c r="W14" t="s">
        <v>32</v>
      </c>
      <c r="X14" t="s">
        <v>24</v>
      </c>
    </row>
    <row r="15" spans="1:24" x14ac:dyDescent="0.25">
      <c r="A15">
        <v>1</v>
      </c>
      <c r="B15">
        <v>100</v>
      </c>
      <c r="C15">
        <v>1000</v>
      </c>
      <c r="D15">
        <v>1E-3</v>
      </c>
      <c r="E15">
        <v>82711</v>
      </c>
      <c r="F15">
        <v>9806</v>
      </c>
      <c r="G15">
        <v>0</v>
      </c>
      <c r="H15">
        <v>2501</v>
      </c>
      <c r="I15">
        <v>26476</v>
      </c>
      <c r="J15">
        <v>6463</v>
      </c>
      <c r="K15">
        <v>9496.58</v>
      </c>
      <c r="L15">
        <v>56.875399999999999</v>
      </c>
      <c r="M15">
        <v>33.223799999999997</v>
      </c>
      <c r="N15">
        <v>130.727</v>
      </c>
      <c r="O15">
        <v>42259</v>
      </c>
      <c r="P15">
        <v>11259</v>
      </c>
      <c r="Q15">
        <v>81091</v>
      </c>
      <c r="R15">
        <v>43.427300000000002</v>
      </c>
      <c r="S15">
        <v>430056</v>
      </c>
      <c r="T15">
        <v>0</v>
      </c>
      <c r="U15">
        <v>1</v>
      </c>
      <c r="V15">
        <v>0</v>
      </c>
      <c r="W15" t="s">
        <v>33</v>
      </c>
      <c r="X15" t="s">
        <v>24</v>
      </c>
    </row>
    <row r="16" spans="1:24" x14ac:dyDescent="0.25">
      <c r="A16">
        <v>2.1</v>
      </c>
      <c r="B16">
        <v>100</v>
      </c>
      <c r="C16">
        <v>1000</v>
      </c>
      <c r="D16">
        <v>1E-3</v>
      </c>
      <c r="E16">
        <v>1831074</v>
      </c>
      <c r="F16">
        <v>9806</v>
      </c>
      <c r="G16">
        <v>0</v>
      </c>
      <c r="H16">
        <v>2573</v>
      </c>
      <c r="I16">
        <v>1803576</v>
      </c>
      <c r="J16">
        <v>5889</v>
      </c>
      <c r="K16">
        <v>586885</v>
      </c>
      <c r="L16">
        <v>56.875399999999999</v>
      </c>
      <c r="M16">
        <v>33.223799999999997</v>
      </c>
      <c r="N16">
        <v>130.727</v>
      </c>
      <c r="O16">
        <v>42259</v>
      </c>
      <c r="P16">
        <v>11259</v>
      </c>
      <c r="Q16">
        <v>81091</v>
      </c>
      <c r="R16">
        <v>68.028999999999996</v>
      </c>
      <c r="S16">
        <v>673684</v>
      </c>
      <c r="T16">
        <v>0</v>
      </c>
      <c r="U16">
        <v>1</v>
      </c>
      <c r="V16">
        <v>0</v>
      </c>
      <c r="W16" t="s">
        <v>33</v>
      </c>
      <c r="X16" t="s">
        <v>24</v>
      </c>
    </row>
    <row r="17" spans="1:24" x14ac:dyDescent="0.25">
      <c r="A17">
        <v>2</v>
      </c>
      <c r="B17">
        <v>5</v>
      </c>
      <c r="C17">
        <v>1000</v>
      </c>
      <c r="D17">
        <v>5.0000000000000001E-3</v>
      </c>
      <c r="E17">
        <v>1817429</v>
      </c>
      <c r="F17">
        <v>9806</v>
      </c>
      <c r="G17">
        <v>0</v>
      </c>
      <c r="H17">
        <v>3824</v>
      </c>
      <c r="I17">
        <v>1801015</v>
      </c>
      <c r="J17">
        <v>597</v>
      </c>
      <c r="K17">
        <v>18528</v>
      </c>
      <c r="L17">
        <v>20.9406</v>
      </c>
      <c r="M17">
        <v>20.634499999999999</v>
      </c>
      <c r="N17">
        <v>21.3339</v>
      </c>
      <c r="O17">
        <v>4154</v>
      </c>
      <c r="P17">
        <v>2441</v>
      </c>
      <c r="Q17">
        <v>6005</v>
      </c>
      <c r="R17">
        <v>2.6236799999999998</v>
      </c>
      <c r="S17">
        <v>25982</v>
      </c>
      <c r="T17">
        <v>0</v>
      </c>
      <c r="U17">
        <v>1</v>
      </c>
      <c r="V17">
        <v>0</v>
      </c>
      <c r="W17" t="s">
        <v>34</v>
      </c>
      <c r="X17" t="s">
        <v>24</v>
      </c>
    </row>
    <row r="18" spans="1:24" x14ac:dyDescent="0.25">
      <c r="A18">
        <v>1</v>
      </c>
      <c r="B18">
        <v>5</v>
      </c>
      <c r="C18">
        <v>1000</v>
      </c>
      <c r="D18">
        <v>5.0000000000000001E-3</v>
      </c>
      <c r="E18">
        <v>40331</v>
      </c>
      <c r="F18">
        <v>9806</v>
      </c>
      <c r="G18">
        <v>0</v>
      </c>
      <c r="H18">
        <v>3841</v>
      </c>
      <c r="I18">
        <v>14248</v>
      </c>
      <c r="J18">
        <v>1342</v>
      </c>
      <c r="K18">
        <v>745.16800000000001</v>
      </c>
      <c r="L18">
        <v>97.298599999999993</v>
      </c>
      <c r="M18">
        <v>85.848500000000001</v>
      </c>
      <c r="N18">
        <v>130.727</v>
      </c>
      <c r="O18">
        <v>25132</v>
      </c>
      <c r="P18">
        <v>20269</v>
      </c>
      <c r="Q18">
        <v>32202</v>
      </c>
      <c r="R18">
        <v>1.9321600000000001</v>
      </c>
      <c r="S18">
        <v>19134</v>
      </c>
      <c r="T18">
        <v>0</v>
      </c>
      <c r="U18">
        <v>1</v>
      </c>
      <c r="V18">
        <v>0</v>
      </c>
      <c r="W18" t="s">
        <v>25</v>
      </c>
      <c r="X18" t="s">
        <v>24</v>
      </c>
    </row>
    <row r="19" spans="1:24" x14ac:dyDescent="0.25">
      <c r="A19">
        <v>2.1</v>
      </c>
      <c r="B19">
        <v>5</v>
      </c>
      <c r="C19">
        <v>1000</v>
      </c>
      <c r="D19">
        <v>5.0000000000000001E-3</v>
      </c>
      <c r="E19">
        <v>1819695</v>
      </c>
      <c r="F19">
        <v>9806</v>
      </c>
      <c r="G19">
        <v>0</v>
      </c>
      <c r="H19">
        <v>4054</v>
      </c>
      <c r="I19">
        <v>1800632</v>
      </c>
      <c r="J19">
        <v>1346</v>
      </c>
      <c r="K19">
        <v>90096</v>
      </c>
      <c r="L19">
        <v>97.298599999999993</v>
      </c>
      <c r="M19">
        <v>85.848500000000001</v>
      </c>
      <c r="N19">
        <v>130.727</v>
      </c>
      <c r="O19">
        <v>25132</v>
      </c>
      <c r="P19">
        <v>20269</v>
      </c>
      <c r="Q19">
        <v>32202</v>
      </c>
      <c r="R19">
        <v>11.473699999999999</v>
      </c>
      <c r="S19">
        <v>113623</v>
      </c>
      <c r="T19">
        <v>0</v>
      </c>
      <c r="U19">
        <v>1</v>
      </c>
      <c r="V19">
        <v>0</v>
      </c>
      <c r="W19" t="s">
        <v>25</v>
      </c>
      <c r="X19" t="s">
        <v>24</v>
      </c>
    </row>
    <row r="20" spans="1:24" x14ac:dyDescent="0.25">
      <c r="A20">
        <v>2</v>
      </c>
      <c r="B20">
        <v>15</v>
      </c>
      <c r="C20">
        <v>1000</v>
      </c>
      <c r="D20">
        <v>5.0000000000000001E-3</v>
      </c>
      <c r="E20">
        <v>1818943</v>
      </c>
      <c r="F20">
        <v>9806</v>
      </c>
      <c r="G20">
        <v>0</v>
      </c>
      <c r="H20">
        <v>3951</v>
      </c>
      <c r="I20">
        <v>1800915</v>
      </c>
      <c r="J20">
        <v>963</v>
      </c>
      <c r="K20">
        <v>67253</v>
      </c>
      <c r="L20">
        <v>26.0871</v>
      </c>
      <c r="M20">
        <v>20.308700000000002</v>
      </c>
      <c r="N20">
        <v>71.301100000000005</v>
      </c>
      <c r="O20">
        <v>5588</v>
      </c>
      <c r="P20">
        <v>1936</v>
      </c>
      <c r="Q20">
        <v>11826</v>
      </c>
      <c r="R20">
        <v>9.1324799999999993</v>
      </c>
      <c r="S20">
        <v>90438</v>
      </c>
      <c r="T20">
        <v>0</v>
      </c>
      <c r="U20">
        <v>1</v>
      </c>
      <c r="V20">
        <v>0</v>
      </c>
      <c r="W20" t="s">
        <v>35</v>
      </c>
      <c r="X20" t="s">
        <v>24</v>
      </c>
    </row>
    <row r="21" spans="1:24" x14ac:dyDescent="0.25">
      <c r="A21">
        <v>1</v>
      </c>
      <c r="B21">
        <v>15</v>
      </c>
      <c r="C21">
        <v>1000</v>
      </c>
      <c r="D21">
        <v>5.0000000000000001E-3</v>
      </c>
      <c r="E21">
        <v>39738</v>
      </c>
      <c r="F21">
        <v>9806</v>
      </c>
      <c r="G21">
        <v>0</v>
      </c>
      <c r="H21">
        <v>3334</v>
      </c>
      <c r="I21">
        <v>13669</v>
      </c>
      <c r="J21">
        <v>1807</v>
      </c>
      <c r="K21">
        <v>1963.1</v>
      </c>
      <c r="L21">
        <v>86.137100000000004</v>
      </c>
      <c r="M21">
        <v>67.540899999999993</v>
      </c>
      <c r="N21">
        <v>130.727</v>
      </c>
      <c r="O21">
        <v>21496</v>
      </c>
      <c r="P21">
        <v>6534</v>
      </c>
      <c r="Q21">
        <v>32202</v>
      </c>
      <c r="R21">
        <v>5.0237800000000004</v>
      </c>
      <c r="S21">
        <v>49750</v>
      </c>
      <c r="T21">
        <v>0</v>
      </c>
      <c r="U21">
        <v>1</v>
      </c>
      <c r="V21">
        <v>0</v>
      </c>
      <c r="W21" t="s">
        <v>27</v>
      </c>
      <c r="X21" t="s">
        <v>24</v>
      </c>
    </row>
    <row r="22" spans="1:24" x14ac:dyDescent="0.25">
      <c r="A22">
        <v>2.1</v>
      </c>
      <c r="B22">
        <v>15</v>
      </c>
      <c r="C22">
        <v>1000</v>
      </c>
      <c r="D22">
        <v>5.0000000000000001E-3</v>
      </c>
      <c r="E22">
        <v>1818570</v>
      </c>
      <c r="F22">
        <v>9806</v>
      </c>
      <c r="G22">
        <v>0</v>
      </c>
      <c r="H22">
        <v>3742</v>
      </c>
      <c r="I22">
        <v>1800754</v>
      </c>
      <c r="J22">
        <v>1327</v>
      </c>
      <c r="K22">
        <v>164100</v>
      </c>
      <c r="L22">
        <v>86.137100000000004</v>
      </c>
      <c r="M22">
        <v>67.540899999999993</v>
      </c>
      <c r="N22">
        <v>130.727</v>
      </c>
      <c r="O22">
        <v>21496</v>
      </c>
      <c r="P22">
        <v>6534</v>
      </c>
      <c r="Q22">
        <v>32202</v>
      </c>
      <c r="R22">
        <v>20.415500000000002</v>
      </c>
      <c r="S22">
        <v>202173</v>
      </c>
      <c r="T22">
        <v>0</v>
      </c>
      <c r="U22">
        <v>1</v>
      </c>
      <c r="V22">
        <v>0</v>
      </c>
      <c r="W22" t="s">
        <v>27</v>
      </c>
      <c r="X22" t="s">
        <v>24</v>
      </c>
    </row>
    <row r="23" spans="1:24" x14ac:dyDescent="0.25">
      <c r="A23">
        <v>2</v>
      </c>
      <c r="B23">
        <v>30</v>
      </c>
      <c r="C23">
        <v>1000</v>
      </c>
      <c r="D23">
        <v>5.0000000000000001E-3</v>
      </c>
      <c r="E23">
        <v>1821952</v>
      </c>
      <c r="F23">
        <v>12221</v>
      </c>
      <c r="G23">
        <v>0</v>
      </c>
      <c r="H23">
        <v>2392</v>
      </c>
      <c r="I23">
        <v>1801259</v>
      </c>
      <c r="J23">
        <v>2353</v>
      </c>
      <c r="K23">
        <v>129937</v>
      </c>
      <c r="L23">
        <v>27.878699999999998</v>
      </c>
      <c r="M23">
        <v>20.308700000000002</v>
      </c>
      <c r="N23">
        <v>71.301100000000005</v>
      </c>
      <c r="O23">
        <v>6488</v>
      </c>
      <c r="P23">
        <v>1599</v>
      </c>
      <c r="Q23">
        <v>17116</v>
      </c>
      <c r="R23">
        <v>16.783100000000001</v>
      </c>
      <c r="S23">
        <v>166201</v>
      </c>
      <c r="T23">
        <v>0</v>
      </c>
      <c r="U23">
        <v>1</v>
      </c>
      <c r="V23">
        <v>0</v>
      </c>
      <c r="W23" t="s">
        <v>36</v>
      </c>
      <c r="X23" t="s">
        <v>24</v>
      </c>
    </row>
    <row r="24" spans="1:24" x14ac:dyDescent="0.25">
      <c r="A24">
        <v>1</v>
      </c>
      <c r="B24">
        <v>30</v>
      </c>
      <c r="C24">
        <v>1000</v>
      </c>
      <c r="D24">
        <v>5.0000000000000001E-3</v>
      </c>
      <c r="E24">
        <v>37351</v>
      </c>
      <c r="F24">
        <v>12221</v>
      </c>
      <c r="G24">
        <v>0</v>
      </c>
      <c r="H24">
        <v>2093</v>
      </c>
      <c r="I24">
        <v>13775</v>
      </c>
      <c r="J24">
        <v>1933</v>
      </c>
      <c r="K24">
        <v>3470.24</v>
      </c>
      <c r="L24">
        <v>75.278300000000002</v>
      </c>
      <c r="M24">
        <v>57.218400000000003</v>
      </c>
      <c r="N24">
        <v>130.727</v>
      </c>
      <c r="O24">
        <v>19401</v>
      </c>
      <c r="P24">
        <v>6534</v>
      </c>
      <c r="Q24">
        <v>32202</v>
      </c>
      <c r="R24">
        <v>9.0643100000000008</v>
      </c>
      <c r="S24">
        <v>89763</v>
      </c>
      <c r="T24">
        <v>0</v>
      </c>
      <c r="U24">
        <v>1</v>
      </c>
      <c r="V24">
        <v>0</v>
      </c>
      <c r="W24" t="s">
        <v>29</v>
      </c>
      <c r="X24" t="s">
        <v>24</v>
      </c>
    </row>
    <row r="25" spans="1:24" x14ac:dyDescent="0.25">
      <c r="A25">
        <v>2.1</v>
      </c>
      <c r="B25">
        <v>30</v>
      </c>
      <c r="C25">
        <v>1000</v>
      </c>
      <c r="D25">
        <v>5.0000000000000001E-3</v>
      </c>
      <c r="E25">
        <v>1815907</v>
      </c>
      <c r="F25">
        <v>12221</v>
      </c>
      <c r="G25">
        <v>0</v>
      </c>
      <c r="H25">
        <v>2075</v>
      </c>
      <c r="I25">
        <v>1800833</v>
      </c>
      <c r="J25">
        <v>1701</v>
      </c>
      <c r="K25">
        <v>224580</v>
      </c>
      <c r="L25">
        <v>75.278300000000002</v>
      </c>
      <c r="M25">
        <v>57.218400000000003</v>
      </c>
      <c r="N25">
        <v>130.727</v>
      </c>
      <c r="O25">
        <v>19401</v>
      </c>
      <c r="P25">
        <v>6534</v>
      </c>
      <c r="Q25">
        <v>32202</v>
      </c>
      <c r="R25">
        <v>27.5092</v>
      </c>
      <c r="S25">
        <v>272421</v>
      </c>
      <c r="T25">
        <v>0</v>
      </c>
      <c r="U25">
        <v>1</v>
      </c>
      <c r="V25">
        <v>0</v>
      </c>
      <c r="W25" t="s">
        <v>29</v>
      </c>
      <c r="X25" t="s">
        <v>24</v>
      </c>
    </row>
    <row r="26" spans="1:24" x14ac:dyDescent="0.25">
      <c r="A26">
        <v>2</v>
      </c>
      <c r="B26">
        <v>50</v>
      </c>
      <c r="C26">
        <v>1000</v>
      </c>
      <c r="D26">
        <v>5.0000000000000001E-3</v>
      </c>
      <c r="E26">
        <v>1817488</v>
      </c>
      <c r="F26">
        <v>12221</v>
      </c>
      <c r="G26">
        <v>0</v>
      </c>
      <c r="H26">
        <v>1983</v>
      </c>
      <c r="I26">
        <v>1801569</v>
      </c>
      <c r="J26">
        <v>1680</v>
      </c>
      <c r="K26">
        <v>224580</v>
      </c>
      <c r="L26">
        <v>75.278300000000002</v>
      </c>
      <c r="M26">
        <v>57.218400000000003</v>
      </c>
      <c r="N26">
        <v>130.727</v>
      </c>
      <c r="O26">
        <v>19401</v>
      </c>
      <c r="P26">
        <v>6534</v>
      </c>
      <c r="Q26">
        <v>32202</v>
      </c>
      <c r="R26">
        <v>27.5092</v>
      </c>
      <c r="S26">
        <v>272421</v>
      </c>
      <c r="T26">
        <v>0</v>
      </c>
      <c r="U26">
        <v>1</v>
      </c>
      <c r="V26">
        <v>0</v>
      </c>
      <c r="W26" t="s">
        <v>29</v>
      </c>
      <c r="X26" t="s">
        <v>24</v>
      </c>
    </row>
    <row r="27" spans="1:24" x14ac:dyDescent="0.25">
      <c r="A27">
        <v>1</v>
      </c>
      <c r="B27">
        <v>50</v>
      </c>
      <c r="C27">
        <v>1000</v>
      </c>
      <c r="D27">
        <v>5.0000000000000001E-3</v>
      </c>
      <c r="E27">
        <v>38411</v>
      </c>
      <c r="F27">
        <v>12221</v>
      </c>
      <c r="G27">
        <v>0</v>
      </c>
      <c r="H27">
        <v>2268</v>
      </c>
      <c r="I27">
        <v>13124</v>
      </c>
      <c r="J27">
        <v>2161</v>
      </c>
      <c r="K27">
        <v>5224.49</v>
      </c>
      <c r="L27">
        <v>67.517099999999999</v>
      </c>
      <c r="M27">
        <v>48.086399999999998</v>
      </c>
      <c r="N27">
        <v>130.727</v>
      </c>
      <c r="O27">
        <v>17835</v>
      </c>
      <c r="P27">
        <v>6534</v>
      </c>
      <c r="Q27">
        <v>32202</v>
      </c>
      <c r="R27">
        <v>13.0891</v>
      </c>
      <c r="S27">
        <v>129620</v>
      </c>
      <c r="T27">
        <v>0</v>
      </c>
      <c r="U27">
        <v>1</v>
      </c>
      <c r="V27">
        <v>0</v>
      </c>
      <c r="W27" t="s">
        <v>37</v>
      </c>
      <c r="X27" t="s">
        <v>24</v>
      </c>
    </row>
    <row r="28" spans="1:24" x14ac:dyDescent="0.25">
      <c r="A28">
        <v>2.1</v>
      </c>
      <c r="B28">
        <v>50</v>
      </c>
      <c r="C28">
        <v>1000</v>
      </c>
      <c r="D28">
        <v>5.0000000000000001E-3</v>
      </c>
      <c r="E28">
        <v>1818493</v>
      </c>
      <c r="F28">
        <v>12221</v>
      </c>
      <c r="G28">
        <v>0</v>
      </c>
      <c r="H28">
        <v>2031</v>
      </c>
      <c r="I28">
        <v>1801326</v>
      </c>
      <c r="J28">
        <v>2534</v>
      </c>
      <c r="K28">
        <v>274297</v>
      </c>
      <c r="L28">
        <v>67.517099999999999</v>
      </c>
      <c r="M28">
        <v>48.086399999999998</v>
      </c>
      <c r="N28">
        <v>130.727</v>
      </c>
      <c r="O28">
        <v>17835</v>
      </c>
      <c r="P28">
        <v>6534</v>
      </c>
      <c r="Q28">
        <v>32202</v>
      </c>
      <c r="R28">
        <v>33.245399999999997</v>
      </c>
      <c r="S28">
        <v>329226</v>
      </c>
      <c r="T28">
        <v>0</v>
      </c>
      <c r="U28">
        <v>1</v>
      </c>
      <c r="V28">
        <v>0</v>
      </c>
      <c r="W28" t="s">
        <v>37</v>
      </c>
      <c r="X28" t="s">
        <v>24</v>
      </c>
    </row>
    <row r="29" spans="1:24" x14ac:dyDescent="0.25">
      <c r="A29">
        <v>2</v>
      </c>
      <c r="B29">
        <v>100</v>
      </c>
      <c r="C29">
        <v>1000</v>
      </c>
      <c r="D29">
        <v>5.0000000000000001E-3</v>
      </c>
      <c r="E29">
        <v>1817808</v>
      </c>
      <c r="F29">
        <v>12221</v>
      </c>
      <c r="G29">
        <v>0</v>
      </c>
      <c r="H29">
        <v>2334</v>
      </c>
      <c r="I29">
        <v>1801366</v>
      </c>
      <c r="J29">
        <v>2254</v>
      </c>
      <c r="K29">
        <v>274297</v>
      </c>
      <c r="L29">
        <v>67.517099999999999</v>
      </c>
      <c r="M29">
        <v>48.086399999999998</v>
      </c>
      <c r="N29">
        <v>130.727</v>
      </c>
      <c r="O29">
        <v>17835</v>
      </c>
      <c r="P29">
        <v>6534</v>
      </c>
      <c r="Q29">
        <v>32202</v>
      </c>
      <c r="R29">
        <v>33.245399999999997</v>
      </c>
      <c r="S29">
        <v>329226</v>
      </c>
      <c r="T29">
        <v>0</v>
      </c>
      <c r="U29">
        <v>1</v>
      </c>
      <c r="V29">
        <v>0</v>
      </c>
      <c r="W29" t="s">
        <v>37</v>
      </c>
      <c r="X29" t="s">
        <v>24</v>
      </c>
    </row>
    <row r="30" spans="1:24" x14ac:dyDescent="0.25">
      <c r="A30">
        <v>1</v>
      </c>
      <c r="B30">
        <v>100</v>
      </c>
      <c r="C30">
        <v>1000</v>
      </c>
      <c r="D30">
        <v>5.0000000000000001E-3</v>
      </c>
      <c r="E30">
        <v>38483</v>
      </c>
      <c r="F30">
        <v>12221</v>
      </c>
      <c r="G30">
        <v>0</v>
      </c>
      <c r="H30">
        <v>2032</v>
      </c>
      <c r="I30">
        <v>13383</v>
      </c>
      <c r="J30">
        <v>3627</v>
      </c>
      <c r="K30">
        <v>8948.2000000000007</v>
      </c>
      <c r="L30">
        <v>56.927999999999997</v>
      </c>
      <c r="M30">
        <v>33.223799999999997</v>
      </c>
      <c r="N30">
        <v>130.727</v>
      </c>
      <c r="O30">
        <v>15238</v>
      </c>
      <c r="P30">
        <v>4780</v>
      </c>
      <c r="Q30">
        <v>32202</v>
      </c>
      <c r="R30">
        <v>20.308</v>
      </c>
      <c r="S30">
        <v>201108</v>
      </c>
      <c r="T30">
        <v>0</v>
      </c>
      <c r="U30">
        <v>1</v>
      </c>
      <c r="V30">
        <v>0</v>
      </c>
      <c r="W30" t="s">
        <v>38</v>
      </c>
      <c r="X30" t="s">
        <v>24</v>
      </c>
    </row>
    <row r="31" spans="1:24" x14ac:dyDescent="0.25">
      <c r="A31">
        <v>2.1</v>
      </c>
      <c r="B31">
        <v>100</v>
      </c>
      <c r="C31">
        <v>1000</v>
      </c>
      <c r="D31">
        <v>5.0000000000000001E-3</v>
      </c>
      <c r="E31">
        <v>1822637</v>
      </c>
      <c r="F31">
        <v>12221</v>
      </c>
      <c r="G31">
        <v>0</v>
      </c>
      <c r="H31">
        <v>2034</v>
      </c>
      <c r="I31">
        <v>1801251</v>
      </c>
      <c r="J31">
        <v>3935</v>
      </c>
      <c r="K31">
        <v>371299</v>
      </c>
      <c r="L31">
        <v>56.927999999999997</v>
      </c>
      <c r="M31">
        <v>33.223799999999997</v>
      </c>
      <c r="N31">
        <v>130.727</v>
      </c>
      <c r="O31">
        <v>15238</v>
      </c>
      <c r="P31">
        <v>4780</v>
      </c>
      <c r="Q31">
        <v>32202</v>
      </c>
      <c r="R31">
        <v>44.261800000000001</v>
      </c>
      <c r="S31">
        <v>438320</v>
      </c>
      <c r="T31">
        <v>0</v>
      </c>
      <c r="U31">
        <v>1</v>
      </c>
      <c r="V31">
        <v>0</v>
      </c>
      <c r="W31" t="s">
        <v>38</v>
      </c>
      <c r="X31" t="s">
        <v>24</v>
      </c>
    </row>
    <row r="32" spans="1:24" x14ac:dyDescent="0.25">
      <c r="A32">
        <v>2</v>
      </c>
      <c r="B32">
        <v>5</v>
      </c>
      <c r="C32">
        <v>1000</v>
      </c>
      <c r="D32">
        <v>0.01</v>
      </c>
      <c r="E32">
        <v>1815136</v>
      </c>
      <c r="F32">
        <v>12221</v>
      </c>
      <c r="G32">
        <v>0</v>
      </c>
      <c r="H32">
        <v>3010</v>
      </c>
      <c r="I32">
        <v>1800573</v>
      </c>
      <c r="J32">
        <v>821</v>
      </c>
      <c r="K32">
        <v>13863</v>
      </c>
      <c r="L32">
        <v>22.063500000000001</v>
      </c>
      <c r="M32">
        <v>20.634499999999999</v>
      </c>
      <c r="N32">
        <v>24.633800000000001</v>
      </c>
      <c r="O32">
        <v>3060</v>
      </c>
      <c r="P32">
        <v>1321</v>
      </c>
      <c r="Q32">
        <v>5380</v>
      </c>
      <c r="R32">
        <v>2.0522300000000002</v>
      </c>
      <c r="S32">
        <v>20323</v>
      </c>
      <c r="T32">
        <v>0</v>
      </c>
      <c r="U32">
        <v>1</v>
      </c>
      <c r="V32">
        <v>0</v>
      </c>
      <c r="W32" t="s">
        <v>39</v>
      </c>
      <c r="X32" t="s">
        <v>24</v>
      </c>
    </row>
    <row r="33" spans="1:24" x14ac:dyDescent="0.25">
      <c r="A33">
        <v>1</v>
      </c>
      <c r="B33">
        <v>5</v>
      </c>
      <c r="C33">
        <v>1000</v>
      </c>
      <c r="D33">
        <v>0.01</v>
      </c>
      <c r="E33">
        <v>28500</v>
      </c>
      <c r="F33">
        <v>12221</v>
      </c>
      <c r="G33">
        <v>0</v>
      </c>
      <c r="H33">
        <v>3015</v>
      </c>
      <c r="I33">
        <v>10041</v>
      </c>
      <c r="J33">
        <v>753</v>
      </c>
      <c r="K33">
        <v>708.56299999999999</v>
      </c>
      <c r="L33">
        <v>97.298599999999993</v>
      </c>
      <c r="M33">
        <v>85.848500000000001</v>
      </c>
      <c r="N33">
        <v>130.727</v>
      </c>
      <c r="O33">
        <v>14715</v>
      </c>
      <c r="P33">
        <v>11942</v>
      </c>
      <c r="Q33">
        <v>18215</v>
      </c>
      <c r="R33">
        <v>1.0524199999999999</v>
      </c>
      <c r="S33">
        <v>10422</v>
      </c>
      <c r="T33">
        <v>0</v>
      </c>
      <c r="U33">
        <v>1</v>
      </c>
      <c r="V33">
        <v>0</v>
      </c>
      <c r="W33" t="s">
        <v>25</v>
      </c>
      <c r="X33" t="s">
        <v>24</v>
      </c>
    </row>
    <row r="34" spans="1:24" x14ac:dyDescent="0.25">
      <c r="A34">
        <v>2.1</v>
      </c>
      <c r="B34">
        <v>5</v>
      </c>
      <c r="C34">
        <v>1000</v>
      </c>
      <c r="D34">
        <v>0.01</v>
      </c>
      <c r="E34">
        <v>1814780</v>
      </c>
      <c r="F34">
        <v>12221</v>
      </c>
      <c r="G34">
        <v>0</v>
      </c>
      <c r="H34">
        <v>3076</v>
      </c>
      <c r="I34">
        <v>1800651</v>
      </c>
      <c r="J34">
        <v>751</v>
      </c>
      <c r="K34">
        <v>57520</v>
      </c>
      <c r="L34">
        <v>97.298599999999993</v>
      </c>
      <c r="M34">
        <v>85.848500000000001</v>
      </c>
      <c r="N34">
        <v>130.727</v>
      </c>
      <c r="O34">
        <v>14715</v>
      </c>
      <c r="P34">
        <v>11942</v>
      </c>
      <c r="Q34">
        <v>18215</v>
      </c>
      <c r="R34">
        <v>7.4509499999999997</v>
      </c>
      <c r="S34">
        <v>73786</v>
      </c>
      <c r="T34">
        <v>0</v>
      </c>
      <c r="U34">
        <v>1</v>
      </c>
      <c r="V34">
        <v>0</v>
      </c>
      <c r="W34" t="s">
        <v>25</v>
      </c>
      <c r="X34" t="s">
        <v>24</v>
      </c>
    </row>
    <row r="35" spans="1:24" x14ac:dyDescent="0.25">
      <c r="A35">
        <v>2</v>
      </c>
      <c r="B35">
        <v>15</v>
      </c>
      <c r="C35">
        <v>1000</v>
      </c>
      <c r="D35">
        <v>0.01</v>
      </c>
      <c r="E35">
        <v>1815357</v>
      </c>
      <c r="F35">
        <v>12221</v>
      </c>
      <c r="G35">
        <v>0</v>
      </c>
      <c r="H35">
        <v>3262</v>
      </c>
      <c r="I35">
        <v>1800869</v>
      </c>
      <c r="J35">
        <v>971</v>
      </c>
      <c r="K35">
        <v>47303</v>
      </c>
      <c r="L35">
        <v>29.382999999999999</v>
      </c>
      <c r="M35">
        <v>20.4998</v>
      </c>
      <c r="N35">
        <v>71.301100000000005</v>
      </c>
      <c r="O35">
        <v>3802</v>
      </c>
      <c r="P35">
        <v>1228</v>
      </c>
      <c r="Q35">
        <v>9732</v>
      </c>
      <c r="R35">
        <v>6.5091000000000001</v>
      </c>
      <c r="S35">
        <v>64459</v>
      </c>
      <c r="T35">
        <v>0</v>
      </c>
      <c r="U35">
        <v>1</v>
      </c>
      <c r="V35">
        <v>0</v>
      </c>
      <c r="W35" t="s">
        <v>40</v>
      </c>
      <c r="X35" t="s">
        <v>24</v>
      </c>
    </row>
    <row r="36" spans="1:24" x14ac:dyDescent="0.25">
      <c r="A36">
        <v>1</v>
      </c>
      <c r="B36">
        <v>15</v>
      </c>
      <c r="C36">
        <v>1000</v>
      </c>
      <c r="D36">
        <v>0.01</v>
      </c>
      <c r="E36">
        <v>29087</v>
      </c>
      <c r="F36">
        <v>12221</v>
      </c>
      <c r="G36">
        <v>0</v>
      </c>
      <c r="H36">
        <v>3119</v>
      </c>
      <c r="I36">
        <v>9781</v>
      </c>
      <c r="J36">
        <v>1145</v>
      </c>
      <c r="K36">
        <v>1867.17</v>
      </c>
      <c r="L36">
        <v>86.137100000000004</v>
      </c>
      <c r="M36">
        <v>67.540899999999993</v>
      </c>
      <c r="N36">
        <v>130.727</v>
      </c>
      <c r="O36">
        <v>12246</v>
      </c>
      <c r="P36">
        <v>3947</v>
      </c>
      <c r="Q36">
        <v>18215</v>
      </c>
      <c r="R36">
        <v>2.7447499999999998</v>
      </c>
      <c r="S36">
        <v>27181</v>
      </c>
      <c r="T36">
        <v>0</v>
      </c>
      <c r="U36">
        <v>1</v>
      </c>
      <c r="V36">
        <v>0</v>
      </c>
      <c r="W36" t="s">
        <v>27</v>
      </c>
      <c r="X36" t="s">
        <v>24</v>
      </c>
    </row>
    <row r="37" spans="1:24" x14ac:dyDescent="0.25">
      <c r="A37">
        <v>2.1</v>
      </c>
      <c r="B37">
        <v>15</v>
      </c>
      <c r="C37">
        <v>1000</v>
      </c>
      <c r="D37">
        <v>0.01</v>
      </c>
      <c r="E37">
        <v>1814416</v>
      </c>
      <c r="F37">
        <v>12221</v>
      </c>
      <c r="G37">
        <v>0</v>
      </c>
      <c r="H37">
        <v>2745</v>
      </c>
      <c r="I37">
        <v>1800654</v>
      </c>
      <c r="J37">
        <v>1569</v>
      </c>
      <c r="K37">
        <v>112716</v>
      </c>
      <c r="L37">
        <v>86.137100000000004</v>
      </c>
      <c r="M37">
        <v>67.540899999999993</v>
      </c>
      <c r="N37">
        <v>130.727</v>
      </c>
      <c r="O37">
        <v>12246</v>
      </c>
      <c r="P37">
        <v>3947</v>
      </c>
      <c r="Q37">
        <v>18215</v>
      </c>
      <c r="R37">
        <v>14.2331</v>
      </c>
      <c r="S37">
        <v>140949</v>
      </c>
      <c r="T37">
        <v>0</v>
      </c>
      <c r="U37">
        <v>1</v>
      </c>
      <c r="V37">
        <v>0</v>
      </c>
      <c r="W37" t="s">
        <v>27</v>
      </c>
      <c r="X37" t="s">
        <v>24</v>
      </c>
    </row>
    <row r="38" spans="1:24" x14ac:dyDescent="0.25">
      <c r="A38">
        <v>2</v>
      </c>
      <c r="B38">
        <v>30</v>
      </c>
      <c r="C38">
        <v>1000</v>
      </c>
      <c r="D38">
        <v>0.01</v>
      </c>
      <c r="E38">
        <v>1814541</v>
      </c>
      <c r="F38">
        <v>12221</v>
      </c>
      <c r="G38">
        <v>0</v>
      </c>
      <c r="H38">
        <v>3424</v>
      </c>
      <c r="I38">
        <v>1800805</v>
      </c>
      <c r="J38">
        <v>1145</v>
      </c>
      <c r="K38">
        <v>82543</v>
      </c>
      <c r="L38">
        <v>29.085999999999999</v>
      </c>
      <c r="M38">
        <v>20.072700000000001</v>
      </c>
      <c r="N38">
        <v>71.301100000000005</v>
      </c>
      <c r="O38">
        <v>3637</v>
      </c>
      <c r="P38">
        <v>1228</v>
      </c>
      <c r="Q38">
        <v>9732</v>
      </c>
      <c r="R38">
        <v>10.964</v>
      </c>
      <c r="S38">
        <v>108575</v>
      </c>
      <c r="T38">
        <v>0</v>
      </c>
      <c r="U38">
        <v>1</v>
      </c>
      <c r="V38">
        <v>0</v>
      </c>
      <c r="W38" t="s">
        <v>41</v>
      </c>
      <c r="X38" t="s">
        <v>24</v>
      </c>
    </row>
    <row r="39" spans="1:24" x14ac:dyDescent="0.25">
      <c r="A39">
        <v>1</v>
      </c>
      <c r="B39">
        <v>30</v>
      </c>
      <c r="C39">
        <v>1000</v>
      </c>
      <c r="D39">
        <v>0.01</v>
      </c>
      <c r="E39">
        <v>31744</v>
      </c>
      <c r="F39">
        <v>12221</v>
      </c>
      <c r="G39">
        <v>0</v>
      </c>
      <c r="H39">
        <v>3263</v>
      </c>
      <c r="I39">
        <v>10231</v>
      </c>
      <c r="J39">
        <v>1645</v>
      </c>
      <c r="K39">
        <v>3301.2</v>
      </c>
      <c r="L39">
        <v>75.5565</v>
      </c>
      <c r="M39">
        <v>58.430199999999999</v>
      </c>
      <c r="N39">
        <v>130.727</v>
      </c>
      <c r="O39">
        <v>11005</v>
      </c>
      <c r="P39">
        <v>3947</v>
      </c>
      <c r="Q39">
        <v>18215</v>
      </c>
      <c r="R39">
        <v>5.08568</v>
      </c>
      <c r="S39">
        <v>50363</v>
      </c>
      <c r="T39">
        <v>0</v>
      </c>
      <c r="U39">
        <v>1</v>
      </c>
      <c r="V39">
        <v>0</v>
      </c>
      <c r="W39" t="s">
        <v>42</v>
      </c>
      <c r="X39" t="s">
        <v>24</v>
      </c>
    </row>
    <row r="40" spans="1:24" x14ac:dyDescent="0.25">
      <c r="A40">
        <v>2.1</v>
      </c>
      <c r="B40">
        <v>30</v>
      </c>
      <c r="C40">
        <v>1000</v>
      </c>
      <c r="D40">
        <v>0.01</v>
      </c>
      <c r="E40">
        <v>1818764</v>
      </c>
      <c r="F40">
        <v>12221</v>
      </c>
      <c r="G40">
        <v>0</v>
      </c>
      <c r="H40">
        <v>3048</v>
      </c>
      <c r="I40">
        <v>1800752</v>
      </c>
      <c r="J40">
        <v>1556</v>
      </c>
      <c r="K40">
        <v>160943</v>
      </c>
      <c r="L40">
        <v>75.5565</v>
      </c>
      <c r="M40">
        <v>58.430199999999999</v>
      </c>
      <c r="N40">
        <v>130.727</v>
      </c>
      <c r="O40">
        <v>11005</v>
      </c>
      <c r="P40">
        <v>3947</v>
      </c>
      <c r="Q40">
        <v>18215</v>
      </c>
      <c r="R40">
        <v>20.004200000000001</v>
      </c>
      <c r="S40">
        <v>198100</v>
      </c>
      <c r="T40">
        <v>0</v>
      </c>
      <c r="U40">
        <v>1</v>
      </c>
      <c r="V40">
        <v>0</v>
      </c>
      <c r="W40" t="s">
        <v>42</v>
      </c>
      <c r="X40" t="s">
        <v>24</v>
      </c>
    </row>
    <row r="41" spans="1:24" x14ac:dyDescent="0.25">
      <c r="A41">
        <v>2</v>
      </c>
      <c r="B41">
        <v>50</v>
      </c>
      <c r="C41">
        <v>1000</v>
      </c>
      <c r="D41">
        <v>0.01</v>
      </c>
      <c r="E41">
        <v>1816024</v>
      </c>
      <c r="F41">
        <v>12221</v>
      </c>
      <c r="G41">
        <v>0</v>
      </c>
      <c r="H41">
        <v>3109</v>
      </c>
      <c r="I41">
        <v>1800855</v>
      </c>
      <c r="J41">
        <v>1719</v>
      </c>
      <c r="K41">
        <v>125231</v>
      </c>
      <c r="L41">
        <v>27.701799999999999</v>
      </c>
      <c r="M41">
        <v>19.842500000000001</v>
      </c>
      <c r="N41">
        <v>71.301100000000005</v>
      </c>
      <c r="O41">
        <v>3579</v>
      </c>
      <c r="P41">
        <v>1228</v>
      </c>
      <c r="Q41">
        <v>9732</v>
      </c>
      <c r="R41">
        <v>16.135899999999999</v>
      </c>
      <c r="S41">
        <v>159792</v>
      </c>
      <c r="T41">
        <v>0</v>
      </c>
      <c r="U41">
        <v>1</v>
      </c>
      <c r="V41">
        <v>0</v>
      </c>
      <c r="W41" t="s">
        <v>43</v>
      </c>
      <c r="X41" t="s">
        <v>24</v>
      </c>
    </row>
    <row r="42" spans="1:24" x14ac:dyDescent="0.25">
      <c r="A42">
        <v>1</v>
      </c>
      <c r="B42">
        <v>50</v>
      </c>
      <c r="C42">
        <v>1000</v>
      </c>
      <c r="D42">
        <v>0.01</v>
      </c>
      <c r="E42">
        <v>29806</v>
      </c>
      <c r="F42">
        <v>12221</v>
      </c>
      <c r="G42">
        <v>0</v>
      </c>
      <c r="H42">
        <v>2897</v>
      </c>
      <c r="I42">
        <v>9975</v>
      </c>
      <c r="J42">
        <v>2056</v>
      </c>
      <c r="K42">
        <v>4965.24</v>
      </c>
      <c r="L42">
        <v>67.612899999999996</v>
      </c>
      <c r="M42">
        <v>48.086399999999998</v>
      </c>
      <c r="N42">
        <v>130.727</v>
      </c>
      <c r="O42">
        <v>10136</v>
      </c>
      <c r="P42">
        <v>3947</v>
      </c>
      <c r="Q42">
        <v>18215</v>
      </c>
      <c r="R42">
        <v>7.6817900000000003</v>
      </c>
      <c r="S42">
        <v>76072</v>
      </c>
      <c r="T42">
        <v>0</v>
      </c>
      <c r="U42">
        <v>1</v>
      </c>
      <c r="V42">
        <v>0</v>
      </c>
      <c r="W42" t="s">
        <v>44</v>
      </c>
      <c r="X42" t="s">
        <v>24</v>
      </c>
    </row>
    <row r="43" spans="1:24" x14ac:dyDescent="0.25">
      <c r="A43">
        <v>2.1</v>
      </c>
      <c r="B43">
        <v>50</v>
      </c>
      <c r="C43">
        <v>1000</v>
      </c>
      <c r="D43">
        <v>0.01</v>
      </c>
      <c r="E43">
        <v>1816365</v>
      </c>
      <c r="F43">
        <v>12221</v>
      </c>
      <c r="G43">
        <v>0</v>
      </c>
      <c r="H43">
        <v>3223</v>
      </c>
      <c r="I43">
        <v>1800761</v>
      </c>
      <c r="J43">
        <v>2110</v>
      </c>
      <c r="K43">
        <v>204358</v>
      </c>
      <c r="L43">
        <v>67.612899999999996</v>
      </c>
      <c r="M43">
        <v>48.086399999999998</v>
      </c>
      <c r="N43">
        <v>130.727</v>
      </c>
      <c r="O43">
        <v>10136</v>
      </c>
      <c r="P43">
        <v>3947</v>
      </c>
      <c r="Q43">
        <v>18215</v>
      </c>
      <c r="R43">
        <v>25.097100000000001</v>
      </c>
      <c r="S43">
        <v>248534</v>
      </c>
      <c r="T43">
        <v>0</v>
      </c>
      <c r="U43">
        <v>1</v>
      </c>
      <c r="V43">
        <v>0</v>
      </c>
      <c r="W43" t="s">
        <v>44</v>
      </c>
      <c r="X43" t="s">
        <v>24</v>
      </c>
    </row>
    <row r="44" spans="1:24" x14ac:dyDescent="0.25">
      <c r="A44">
        <v>2</v>
      </c>
      <c r="B44">
        <v>100</v>
      </c>
      <c r="C44">
        <v>1000</v>
      </c>
      <c r="D44">
        <v>0.01</v>
      </c>
      <c r="E44">
        <v>1817806</v>
      </c>
      <c r="F44">
        <v>12221</v>
      </c>
      <c r="G44">
        <v>0</v>
      </c>
      <c r="H44">
        <v>3400</v>
      </c>
      <c r="I44">
        <v>1800981</v>
      </c>
      <c r="J44">
        <v>3267</v>
      </c>
      <c r="K44">
        <v>218421</v>
      </c>
      <c r="L44">
        <v>29.986799999999999</v>
      </c>
      <c r="M44">
        <v>19.842500000000001</v>
      </c>
      <c r="N44">
        <v>130.727</v>
      </c>
      <c r="O44">
        <v>4072</v>
      </c>
      <c r="P44">
        <v>1168</v>
      </c>
      <c r="Q44">
        <v>18215</v>
      </c>
      <c r="R44">
        <v>26.9678</v>
      </c>
      <c r="S44">
        <v>267059</v>
      </c>
      <c r="T44">
        <v>0</v>
      </c>
      <c r="U44">
        <v>1</v>
      </c>
      <c r="V44">
        <v>0</v>
      </c>
      <c r="W44" t="s">
        <v>45</v>
      </c>
      <c r="X44" t="s">
        <v>24</v>
      </c>
    </row>
    <row r="45" spans="1:24" x14ac:dyDescent="0.25">
      <c r="A45">
        <v>1</v>
      </c>
      <c r="B45">
        <v>100</v>
      </c>
      <c r="C45">
        <v>1000</v>
      </c>
      <c r="D45">
        <v>0.01</v>
      </c>
      <c r="E45">
        <v>35273</v>
      </c>
      <c r="F45">
        <v>12221</v>
      </c>
      <c r="G45">
        <v>0</v>
      </c>
      <c r="H45">
        <v>3685</v>
      </c>
      <c r="I45">
        <v>11793</v>
      </c>
      <c r="J45">
        <v>3862</v>
      </c>
      <c r="K45">
        <v>8516.08</v>
      </c>
      <c r="L45">
        <v>56.968499999999999</v>
      </c>
      <c r="M45">
        <v>33.223799999999997</v>
      </c>
      <c r="N45">
        <v>130.727</v>
      </c>
      <c r="O45">
        <v>8735</v>
      </c>
      <c r="P45">
        <v>2846</v>
      </c>
      <c r="Q45">
        <v>18215</v>
      </c>
      <c r="R45">
        <v>12.899800000000001</v>
      </c>
      <c r="S45">
        <v>127745</v>
      </c>
      <c r="T45">
        <v>0</v>
      </c>
      <c r="U45">
        <v>1</v>
      </c>
      <c r="V45">
        <v>0</v>
      </c>
      <c r="W45" t="s">
        <v>46</v>
      </c>
      <c r="X45" t="s">
        <v>24</v>
      </c>
    </row>
    <row r="46" spans="1:24" x14ac:dyDescent="0.25">
      <c r="A46">
        <v>2.1</v>
      </c>
      <c r="B46">
        <v>100</v>
      </c>
      <c r="C46">
        <v>1000</v>
      </c>
      <c r="D46">
        <v>0.01</v>
      </c>
      <c r="E46">
        <v>1818444</v>
      </c>
      <c r="F46">
        <v>12221</v>
      </c>
      <c r="G46">
        <v>0</v>
      </c>
      <c r="H46">
        <v>3367</v>
      </c>
      <c r="I46">
        <v>1800786</v>
      </c>
      <c r="J46">
        <v>3774</v>
      </c>
      <c r="K46">
        <v>286965</v>
      </c>
      <c r="L46">
        <v>56.968499999999999</v>
      </c>
      <c r="M46">
        <v>33.223799999999997</v>
      </c>
      <c r="N46">
        <v>130.727</v>
      </c>
      <c r="O46">
        <v>8735</v>
      </c>
      <c r="P46">
        <v>2846</v>
      </c>
      <c r="Q46">
        <v>18215</v>
      </c>
      <c r="R46">
        <v>34.675400000000003</v>
      </c>
      <c r="S46">
        <v>343387</v>
      </c>
      <c r="T46">
        <v>0</v>
      </c>
      <c r="U46">
        <v>1</v>
      </c>
      <c r="V46">
        <v>0</v>
      </c>
      <c r="W46" t="s">
        <v>46</v>
      </c>
      <c r="X46" t="s">
        <v>24</v>
      </c>
    </row>
    <row r="47" spans="1:24" x14ac:dyDescent="0.25">
      <c r="A47">
        <v>2</v>
      </c>
      <c r="B47">
        <v>5</v>
      </c>
      <c r="C47">
        <v>1000</v>
      </c>
      <c r="D47">
        <v>0.1</v>
      </c>
      <c r="E47">
        <v>35051</v>
      </c>
      <c r="F47">
        <v>12221</v>
      </c>
      <c r="G47">
        <v>0</v>
      </c>
      <c r="H47">
        <v>3126</v>
      </c>
      <c r="I47">
        <v>23546</v>
      </c>
      <c r="J47">
        <v>542</v>
      </c>
      <c r="K47">
        <v>7735</v>
      </c>
      <c r="L47">
        <v>98.150700000000001</v>
      </c>
      <c r="M47">
        <v>85.848500000000001</v>
      </c>
      <c r="N47">
        <v>130.727</v>
      </c>
      <c r="O47">
        <v>1670</v>
      </c>
      <c r="P47">
        <v>1508</v>
      </c>
      <c r="Q47">
        <v>2159</v>
      </c>
      <c r="R47">
        <v>1.1076600000000001</v>
      </c>
      <c r="S47">
        <v>10969</v>
      </c>
      <c r="T47">
        <v>0</v>
      </c>
      <c r="U47">
        <v>1</v>
      </c>
      <c r="V47">
        <v>0</v>
      </c>
      <c r="W47" t="s">
        <v>47</v>
      </c>
      <c r="X47" t="s">
        <v>24</v>
      </c>
    </row>
    <row r="48" spans="1:24" x14ac:dyDescent="0.25">
      <c r="A48">
        <v>1</v>
      </c>
      <c r="B48">
        <v>5</v>
      </c>
      <c r="C48">
        <v>1000</v>
      </c>
      <c r="D48">
        <v>0.1</v>
      </c>
      <c r="E48">
        <v>17510</v>
      </c>
      <c r="F48">
        <v>12221</v>
      </c>
      <c r="G48">
        <v>0</v>
      </c>
      <c r="H48">
        <v>3071</v>
      </c>
      <c r="I48">
        <v>5933</v>
      </c>
      <c r="J48">
        <v>830</v>
      </c>
      <c r="K48">
        <v>554.803</v>
      </c>
      <c r="L48">
        <v>97.768600000000006</v>
      </c>
      <c r="M48">
        <v>71.301100000000005</v>
      </c>
      <c r="N48">
        <v>130.727</v>
      </c>
      <c r="O48">
        <v>1512</v>
      </c>
      <c r="P48">
        <v>1050</v>
      </c>
      <c r="Q48">
        <v>2159</v>
      </c>
      <c r="R48">
        <v>0.18509700000000001</v>
      </c>
      <c r="S48">
        <v>1833</v>
      </c>
      <c r="T48">
        <v>0</v>
      </c>
      <c r="U48">
        <v>1</v>
      </c>
      <c r="V48">
        <v>0</v>
      </c>
      <c r="W48" t="s">
        <v>48</v>
      </c>
      <c r="X48" t="s">
        <v>24</v>
      </c>
    </row>
    <row r="49" spans="1:24" x14ac:dyDescent="0.25">
      <c r="A49">
        <v>2.1</v>
      </c>
      <c r="B49">
        <v>5</v>
      </c>
      <c r="C49">
        <v>1000</v>
      </c>
      <c r="D49">
        <v>0.1</v>
      </c>
      <c r="E49">
        <v>38264</v>
      </c>
      <c r="F49">
        <v>12221</v>
      </c>
      <c r="G49">
        <v>0</v>
      </c>
      <c r="H49">
        <v>3007</v>
      </c>
      <c r="I49">
        <v>26182</v>
      </c>
      <c r="J49">
        <v>1338</v>
      </c>
      <c r="K49">
        <v>7735</v>
      </c>
      <c r="L49">
        <v>98.150700000000001</v>
      </c>
      <c r="M49">
        <v>85.848500000000001</v>
      </c>
      <c r="N49">
        <v>130.727</v>
      </c>
      <c r="O49">
        <v>1670</v>
      </c>
      <c r="P49">
        <v>1508</v>
      </c>
      <c r="Q49">
        <v>2159</v>
      </c>
      <c r="R49">
        <v>1.1076600000000001</v>
      </c>
      <c r="S49">
        <v>10969</v>
      </c>
      <c r="T49">
        <v>0</v>
      </c>
      <c r="U49">
        <v>1</v>
      </c>
      <c r="V49">
        <v>0</v>
      </c>
      <c r="W49" t="s">
        <v>47</v>
      </c>
      <c r="X49" t="s">
        <v>24</v>
      </c>
    </row>
    <row r="50" spans="1:24" x14ac:dyDescent="0.25">
      <c r="A50">
        <v>2</v>
      </c>
      <c r="B50">
        <v>15</v>
      </c>
      <c r="C50">
        <v>1000</v>
      </c>
      <c r="D50">
        <v>0.1</v>
      </c>
      <c r="E50">
        <v>54767</v>
      </c>
      <c r="F50">
        <v>12221</v>
      </c>
      <c r="G50">
        <v>0</v>
      </c>
      <c r="H50">
        <v>3566</v>
      </c>
      <c r="I50">
        <v>42413</v>
      </c>
      <c r="J50">
        <v>1210</v>
      </c>
      <c r="K50">
        <v>19100</v>
      </c>
      <c r="L50">
        <v>73.525499999999994</v>
      </c>
      <c r="M50">
        <v>33.223799999999997</v>
      </c>
      <c r="N50">
        <v>130.727</v>
      </c>
      <c r="O50">
        <v>1452</v>
      </c>
      <c r="P50">
        <v>1093</v>
      </c>
      <c r="Q50">
        <v>2159</v>
      </c>
      <c r="R50">
        <v>2.6673</v>
      </c>
      <c r="S50">
        <v>26414</v>
      </c>
      <c r="T50">
        <v>0</v>
      </c>
      <c r="U50">
        <v>1</v>
      </c>
      <c r="V50">
        <v>0</v>
      </c>
      <c r="W50" t="s">
        <v>49</v>
      </c>
      <c r="X50" t="s">
        <v>24</v>
      </c>
    </row>
    <row r="51" spans="1:24" x14ac:dyDescent="0.25">
      <c r="A51">
        <v>1</v>
      </c>
      <c r="B51">
        <v>15</v>
      </c>
      <c r="C51">
        <v>1000</v>
      </c>
      <c r="D51">
        <v>0.1</v>
      </c>
      <c r="E51">
        <v>19783</v>
      </c>
      <c r="F51">
        <v>12221</v>
      </c>
      <c r="G51">
        <v>0</v>
      </c>
      <c r="H51">
        <v>3244</v>
      </c>
      <c r="I51">
        <v>6229</v>
      </c>
      <c r="J51">
        <v>1303</v>
      </c>
      <c r="K51">
        <v>1450.1</v>
      </c>
      <c r="L51">
        <v>86.301599999999993</v>
      </c>
      <c r="M51">
        <v>70.839799999999997</v>
      </c>
      <c r="N51">
        <v>130.727</v>
      </c>
      <c r="O51">
        <v>1439</v>
      </c>
      <c r="P51">
        <v>1050</v>
      </c>
      <c r="Q51">
        <v>2159</v>
      </c>
      <c r="R51">
        <v>0.48490800000000001</v>
      </c>
      <c r="S51">
        <v>4802</v>
      </c>
      <c r="T51">
        <v>0</v>
      </c>
      <c r="U51">
        <v>1</v>
      </c>
      <c r="V51">
        <v>0</v>
      </c>
      <c r="W51" t="s">
        <v>50</v>
      </c>
      <c r="X51" t="s">
        <v>24</v>
      </c>
    </row>
    <row r="52" spans="1:24" x14ac:dyDescent="0.25">
      <c r="A52">
        <v>2.1</v>
      </c>
      <c r="B52">
        <v>15</v>
      </c>
      <c r="C52">
        <v>1000</v>
      </c>
      <c r="D52">
        <v>0.1</v>
      </c>
      <c r="E52">
        <v>55668</v>
      </c>
      <c r="F52">
        <v>12221</v>
      </c>
      <c r="G52">
        <v>0</v>
      </c>
      <c r="H52">
        <v>3063</v>
      </c>
      <c r="I52">
        <v>44064</v>
      </c>
      <c r="J52">
        <v>1333</v>
      </c>
      <c r="K52">
        <v>19100</v>
      </c>
      <c r="L52">
        <v>73.525499999999994</v>
      </c>
      <c r="M52">
        <v>33.223799999999997</v>
      </c>
      <c r="N52">
        <v>130.727</v>
      </c>
      <c r="O52">
        <v>1452</v>
      </c>
      <c r="P52">
        <v>1093</v>
      </c>
      <c r="Q52">
        <v>2159</v>
      </c>
      <c r="R52">
        <v>2.6673</v>
      </c>
      <c r="S52">
        <v>26414</v>
      </c>
      <c r="T52">
        <v>0</v>
      </c>
      <c r="U52">
        <v>1</v>
      </c>
      <c r="V52">
        <v>0</v>
      </c>
      <c r="W52" t="s">
        <v>49</v>
      </c>
      <c r="X52" t="s">
        <v>24</v>
      </c>
    </row>
    <row r="53" spans="1:24" x14ac:dyDescent="0.25">
      <c r="A53">
        <v>2</v>
      </c>
      <c r="B53">
        <v>30</v>
      </c>
      <c r="C53">
        <v>1000</v>
      </c>
      <c r="D53">
        <v>0.1</v>
      </c>
      <c r="E53">
        <v>73028</v>
      </c>
      <c r="F53">
        <v>12221</v>
      </c>
      <c r="G53">
        <v>0</v>
      </c>
      <c r="H53">
        <v>3409</v>
      </c>
      <c r="I53">
        <v>60757</v>
      </c>
      <c r="J53">
        <v>1727</v>
      </c>
      <c r="K53">
        <v>32970</v>
      </c>
      <c r="L53">
        <v>65.000900000000001</v>
      </c>
      <c r="M53">
        <v>28.761299999999999</v>
      </c>
      <c r="N53">
        <v>130.727</v>
      </c>
      <c r="O53">
        <v>1322</v>
      </c>
      <c r="P53">
        <v>861</v>
      </c>
      <c r="Q53">
        <v>2159</v>
      </c>
      <c r="R53">
        <v>4.4657600000000004</v>
      </c>
      <c r="S53">
        <v>44224</v>
      </c>
      <c r="T53">
        <v>0</v>
      </c>
      <c r="U53">
        <v>1</v>
      </c>
      <c r="V53">
        <v>0</v>
      </c>
      <c r="W53" t="s">
        <v>51</v>
      </c>
      <c r="X53" t="s">
        <v>24</v>
      </c>
    </row>
    <row r="54" spans="1:24" x14ac:dyDescent="0.25">
      <c r="A54">
        <v>1</v>
      </c>
      <c r="B54">
        <v>30</v>
      </c>
      <c r="C54">
        <v>1000</v>
      </c>
      <c r="D54">
        <v>0.1</v>
      </c>
      <c r="E54">
        <v>20250</v>
      </c>
      <c r="F54">
        <v>12221</v>
      </c>
      <c r="G54">
        <v>0</v>
      </c>
      <c r="H54">
        <v>3382</v>
      </c>
      <c r="I54">
        <v>6565</v>
      </c>
      <c r="J54">
        <v>1841</v>
      </c>
      <c r="K54">
        <v>2543.6</v>
      </c>
      <c r="L54">
        <v>75.633799999999994</v>
      </c>
      <c r="M54">
        <v>59.965899999999998</v>
      </c>
      <c r="N54">
        <v>130.727</v>
      </c>
      <c r="O54">
        <v>1306</v>
      </c>
      <c r="P54">
        <v>1006</v>
      </c>
      <c r="Q54">
        <v>2159</v>
      </c>
      <c r="R54">
        <v>0.856012</v>
      </c>
      <c r="S54">
        <v>8477</v>
      </c>
      <c r="T54">
        <v>0</v>
      </c>
      <c r="U54">
        <v>1</v>
      </c>
      <c r="V54">
        <v>0</v>
      </c>
      <c r="W54" t="s">
        <v>52</v>
      </c>
      <c r="X54" t="s">
        <v>24</v>
      </c>
    </row>
    <row r="55" spans="1:24" x14ac:dyDescent="0.25">
      <c r="A55">
        <v>2.1</v>
      </c>
      <c r="B55">
        <v>30</v>
      </c>
      <c r="C55">
        <v>1000</v>
      </c>
      <c r="D55">
        <v>0.1</v>
      </c>
      <c r="E55">
        <v>80595</v>
      </c>
      <c r="F55">
        <v>12221</v>
      </c>
      <c r="G55">
        <v>0</v>
      </c>
      <c r="H55">
        <v>3222</v>
      </c>
      <c r="I55">
        <v>66819</v>
      </c>
      <c r="J55">
        <v>1785</v>
      </c>
      <c r="K55">
        <v>32970</v>
      </c>
      <c r="L55">
        <v>65.000900000000001</v>
      </c>
      <c r="M55">
        <v>28.761299999999999</v>
      </c>
      <c r="N55">
        <v>130.727</v>
      </c>
      <c r="O55">
        <v>1322</v>
      </c>
      <c r="P55">
        <v>861</v>
      </c>
      <c r="Q55">
        <v>2159</v>
      </c>
      <c r="R55">
        <v>4.4657600000000004</v>
      </c>
      <c r="S55">
        <v>44224</v>
      </c>
      <c r="T55">
        <v>0</v>
      </c>
      <c r="U55">
        <v>1</v>
      </c>
      <c r="V55">
        <v>0</v>
      </c>
      <c r="W55" t="s">
        <v>51</v>
      </c>
      <c r="X55" t="s">
        <v>24</v>
      </c>
    </row>
    <row r="56" spans="1:24" x14ac:dyDescent="0.25">
      <c r="A56">
        <v>2</v>
      </c>
      <c r="B56">
        <v>50</v>
      </c>
      <c r="C56">
        <v>1000</v>
      </c>
      <c r="D56">
        <v>0.1</v>
      </c>
      <c r="E56">
        <v>85236</v>
      </c>
      <c r="F56">
        <v>12221</v>
      </c>
      <c r="G56">
        <v>0</v>
      </c>
      <c r="H56">
        <v>3754</v>
      </c>
      <c r="I56">
        <v>70595</v>
      </c>
      <c r="J56">
        <v>2208</v>
      </c>
      <c r="K56">
        <v>47479</v>
      </c>
      <c r="L56">
        <v>60.985199999999999</v>
      </c>
      <c r="M56">
        <v>28.761299999999999</v>
      </c>
      <c r="N56">
        <v>130.727</v>
      </c>
      <c r="O56">
        <v>1207</v>
      </c>
      <c r="P56">
        <v>683</v>
      </c>
      <c r="Q56">
        <v>2159</v>
      </c>
      <c r="R56">
        <v>6.2910899999999996</v>
      </c>
      <c r="S56">
        <v>62300</v>
      </c>
      <c r="T56">
        <v>0</v>
      </c>
      <c r="U56">
        <v>1</v>
      </c>
      <c r="V56">
        <v>0</v>
      </c>
      <c r="W56" t="s">
        <v>53</v>
      </c>
      <c r="X56" t="s">
        <v>24</v>
      </c>
    </row>
    <row r="57" spans="1:24" x14ac:dyDescent="0.25">
      <c r="A57">
        <v>1</v>
      </c>
      <c r="B57">
        <v>50</v>
      </c>
      <c r="C57">
        <v>1000</v>
      </c>
      <c r="D57">
        <v>0.1</v>
      </c>
      <c r="E57">
        <v>19641</v>
      </c>
      <c r="F57">
        <v>12221</v>
      </c>
      <c r="G57">
        <v>0</v>
      </c>
      <c r="H57">
        <v>3476</v>
      </c>
      <c r="I57">
        <v>6379</v>
      </c>
      <c r="J57">
        <v>2352</v>
      </c>
      <c r="K57">
        <v>3821.59</v>
      </c>
      <c r="L57">
        <v>67.799300000000002</v>
      </c>
      <c r="M57">
        <v>48.086399999999998</v>
      </c>
      <c r="N57">
        <v>130.727</v>
      </c>
      <c r="O57">
        <v>1172</v>
      </c>
      <c r="P57">
        <v>501</v>
      </c>
      <c r="Q57">
        <v>2159</v>
      </c>
      <c r="R57">
        <v>1.29922</v>
      </c>
      <c r="S57">
        <v>12866</v>
      </c>
      <c r="T57">
        <v>0</v>
      </c>
      <c r="U57">
        <v>1</v>
      </c>
      <c r="V57">
        <v>0</v>
      </c>
      <c r="W57" t="s">
        <v>54</v>
      </c>
      <c r="X57" t="s">
        <v>24</v>
      </c>
    </row>
    <row r="58" spans="1:24" x14ac:dyDescent="0.25">
      <c r="A58">
        <v>2.1</v>
      </c>
      <c r="B58">
        <v>50</v>
      </c>
      <c r="C58">
        <v>1000</v>
      </c>
      <c r="D58">
        <v>0.1</v>
      </c>
      <c r="E58">
        <v>87091</v>
      </c>
      <c r="F58">
        <v>12221</v>
      </c>
      <c r="G58">
        <v>0</v>
      </c>
      <c r="H58">
        <v>3023</v>
      </c>
      <c r="I58">
        <v>74465</v>
      </c>
      <c r="J58">
        <v>2308</v>
      </c>
      <c r="K58">
        <v>47479</v>
      </c>
      <c r="L58">
        <v>60.985199999999999</v>
      </c>
      <c r="M58">
        <v>28.761299999999999</v>
      </c>
      <c r="N58">
        <v>130.727</v>
      </c>
      <c r="O58">
        <v>1207</v>
      </c>
      <c r="P58">
        <v>683</v>
      </c>
      <c r="Q58">
        <v>2159</v>
      </c>
      <c r="R58">
        <v>6.2910899999999996</v>
      </c>
      <c r="S58">
        <v>62300</v>
      </c>
      <c r="T58">
        <v>0</v>
      </c>
      <c r="U58">
        <v>1</v>
      </c>
      <c r="V58">
        <v>0</v>
      </c>
      <c r="W58" t="s">
        <v>53</v>
      </c>
      <c r="X58" t="s">
        <v>24</v>
      </c>
    </row>
    <row r="59" spans="1:24" x14ac:dyDescent="0.25">
      <c r="A59">
        <v>2</v>
      </c>
      <c r="B59">
        <v>100</v>
      </c>
      <c r="C59">
        <v>1000</v>
      </c>
      <c r="D59">
        <v>0.1</v>
      </c>
      <c r="E59">
        <v>91923</v>
      </c>
      <c r="F59">
        <v>12221</v>
      </c>
      <c r="G59">
        <v>0</v>
      </c>
      <c r="H59">
        <v>3516</v>
      </c>
      <c r="I59">
        <v>76985</v>
      </c>
      <c r="J59">
        <v>3228</v>
      </c>
      <c r="K59">
        <v>75505</v>
      </c>
      <c r="L59">
        <v>51.535600000000002</v>
      </c>
      <c r="M59">
        <v>22.6127</v>
      </c>
      <c r="N59">
        <v>130.727</v>
      </c>
      <c r="O59">
        <v>1007</v>
      </c>
      <c r="P59">
        <v>554</v>
      </c>
      <c r="Q59">
        <v>2159</v>
      </c>
      <c r="R59">
        <v>9.8318700000000003</v>
      </c>
      <c r="S59">
        <v>97364</v>
      </c>
      <c r="T59">
        <v>0</v>
      </c>
      <c r="U59">
        <v>1</v>
      </c>
      <c r="V59">
        <v>0</v>
      </c>
      <c r="W59" t="s">
        <v>55</v>
      </c>
      <c r="X59" t="s">
        <v>24</v>
      </c>
    </row>
    <row r="60" spans="1:24" x14ac:dyDescent="0.25">
      <c r="A60">
        <v>1</v>
      </c>
      <c r="B60">
        <v>100</v>
      </c>
      <c r="C60">
        <v>1000</v>
      </c>
      <c r="D60">
        <v>0.1</v>
      </c>
      <c r="E60">
        <v>22416</v>
      </c>
      <c r="F60">
        <v>12221</v>
      </c>
      <c r="G60">
        <v>0</v>
      </c>
      <c r="H60">
        <v>3297</v>
      </c>
      <c r="I60">
        <v>6180</v>
      </c>
      <c r="J60">
        <v>3801</v>
      </c>
      <c r="K60">
        <v>6537.32</v>
      </c>
      <c r="L60">
        <v>57.3247</v>
      </c>
      <c r="M60">
        <v>38.893599999999999</v>
      </c>
      <c r="N60">
        <v>130.727</v>
      </c>
      <c r="O60">
        <v>1015</v>
      </c>
      <c r="P60">
        <v>389</v>
      </c>
      <c r="Q60">
        <v>2159</v>
      </c>
      <c r="R60">
        <v>2.2316699999999998</v>
      </c>
      <c r="S60">
        <v>22100</v>
      </c>
      <c r="T60">
        <v>0</v>
      </c>
      <c r="U60">
        <v>1</v>
      </c>
      <c r="V60">
        <v>0</v>
      </c>
      <c r="W60" t="s">
        <v>56</v>
      </c>
      <c r="X60" t="s">
        <v>24</v>
      </c>
    </row>
    <row r="61" spans="1:24" x14ac:dyDescent="0.25">
      <c r="A61">
        <v>2.1</v>
      </c>
      <c r="B61">
        <v>100</v>
      </c>
      <c r="C61">
        <v>1000</v>
      </c>
      <c r="D61">
        <v>0.1</v>
      </c>
      <c r="E61">
        <v>93544</v>
      </c>
      <c r="F61">
        <v>12221</v>
      </c>
      <c r="G61">
        <v>0</v>
      </c>
      <c r="H61">
        <v>3382</v>
      </c>
      <c r="I61">
        <v>79444</v>
      </c>
      <c r="J61">
        <v>3395</v>
      </c>
      <c r="K61">
        <v>75505</v>
      </c>
      <c r="L61">
        <v>51.535600000000002</v>
      </c>
      <c r="M61">
        <v>22.6127</v>
      </c>
      <c r="N61">
        <v>130.727</v>
      </c>
      <c r="O61">
        <v>1007</v>
      </c>
      <c r="P61">
        <v>554</v>
      </c>
      <c r="Q61">
        <v>2159</v>
      </c>
      <c r="R61">
        <v>9.8318700000000003</v>
      </c>
      <c r="S61">
        <v>97364</v>
      </c>
      <c r="T61">
        <v>0</v>
      </c>
      <c r="U61">
        <v>1</v>
      </c>
      <c r="V61">
        <v>0</v>
      </c>
      <c r="W61" t="s">
        <v>55</v>
      </c>
      <c r="X61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topLeftCell="F41" workbookViewId="0">
      <selection activeCell="A50" sqref="A50:W6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25">
      <c r="A2">
        <v>2</v>
      </c>
      <c r="B2">
        <v>5</v>
      </c>
      <c r="C2">
        <v>1000</v>
      </c>
      <c r="D2">
        <v>1E-3</v>
      </c>
      <c r="E2">
        <v>1827953</v>
      </c>
      <c r="F2">
        <v>9806</v>
      </c>
      <c r="G2">
        <v>0</v>
      </c>
      <c r="H2">
        <v>1772</v>
      </c>
      <c r="I2">
        <v>1802698</v>
      </c>
      <c r="J2">
        <v>1664</v>
      </c>
      <c r="K2">
        <v>34759</v>
      </c>
      <c r="L2">
        <v>20.392099999999999</v>
      </c>
      <c r="M2">
        <v>19.820399999999999</v>
      </c>
      <c r="N2">
        <v>20.776299999999999</v>
      </c>
      <c r="O2">
        <v>8658</v>
      </c>
      <c r="P2">
        <v>3589</v>
      </c>
      <c r="Q2">
        <v>13962</v>
      </c>
      <c r="R2">
        <v>4.73841</v>
      </c>
      <c r="S2">
        <v>46924</v>
      </c>
      <c r="T2">
        <v>0</v>
      </c>
      <c r="U2">
        <v>1</v>
      </c>
      <c r="V2">
        <v>0</v>
      </c>
      <c r="W2" t="s">
        <v>23</v>
      </c>
      <c r="X2" t="s">
        <v>24</v>
      </c>
    </row>
    <row r="3" spans="1:24" x14ac:dyDescent="0.25">
      <c r="A3">
        <v>1</v>
      </c>
      <c r="B3">
        <v>5</v>
      </c>
      <c r="C3">
        <v>1000</v>
      </c>
      <c r="D3">
        <v>1E-3</v>
      </c>
      <c r="E3">
        <v>74696</v>
      </c>
      <c r="F3">
        <v>9806</v>
      </c>
      <c r="G3">
        <v>0</v>
      </c>
      <c r="H3">
        <v>2265</v>
      </c>
      <c r="I3">
        <v>26660</v>
      </c>
      <c r="J3">
        <v>1346</v>
      </c>
      <c r="K3">
        <v>785.202</v>
      </c>
      <c r="L3">
        <v>97.298599999999993</v>
      </c>
      <c r="M3">
        <v>85.848500000000001</v>
      </c>
      <c r="N3">
        <v>130.727</v>
      </c>
      <c r="O3">
        <v>65537</v>
      </c>
      <c r="P3">
        <v>55531</v>
      </c>
      <c r="Q3">
        <v>81091</v>
      </c>
      <c r="R3">
        <v>7.1715400000000002</v>
      </c>
      <c r="S3">
        <v>71019</v>
      </c>
      <c r="T3">
        <v>0</v>
      </c>
      <c r="U3">
        <v>1</v>
      </c>
      <c r="V3">
        <v>0</v>
      </c>
      <c r="W3" t="s">
        <v>25</v>
      </c>
      <c r="X3" t="s">
        <v>24</v>
      </c>
    </row>
    <row r="4" spans="1:24" x14ac:dyDescent="0.25">
      <c r="A4">
        <v>2.1</v>
      </c>
      <c r="B4">
        <v>5</v>
      </c>
      <c r="C4">
        <v>1000</v>
      </c>
      <c r="D4">
        <v>1E-3</v>
      </c>
      <c r="E4">
        <v>1827021</v>
      </c>
      <c r="F4">
        <v>9806</v>
      </c>
      <c r="G4">
        <v>0</v>
      </c>
      <c r="H4">
        <v>2080</v>
      </c>
      <c r="I4">
        <v>1802125</v>
      </c>
      <c r="J4">
        <v>1286</v>
      </c>
      <c r="K4">
        <v>191671</v>
      </c>
      <c r="L4">
        <v>97.298599999999993</v>
      </c>
      <c r="M4">
        <v>85.848500000000001</v>
      </c>
      <c r="N4">
        <v>130.727</v>
      </c>
      <c r="O4">
        <v>65537</v>
      </c>
      <c r="P4">
        <v>55531</v>
      </c>
      <c r="Q4">
        <v>81091</v>
      </c>
      <c r="R4">
        <v>23.700700000000001</v>
      </c>
      <c r="S4">
        <v>234706</v>
      </c>
      <c r="T4">
        <v>0</v>
      </c>
      <c r="U4">
        <v>1</v>
      </c>
      <c r="V4">
        <v>0</v>
      </c>
      <c r="W4" t="s">
        <v>25</v>
      </c>
      <c r="X4" t="s">
        <v>24</v>
      </c>
    </row>
    <row r="5" spans="1:24" x14ac:dyDescent="0.25">
      <c r="A5">
        <v>2</v>
      </c>
      <c r="B5">
        <v>5</v>
      </c>
      <c r="C5">
        <v>1000</v>
      </c>
      <c r="D5">
        <v>5.0000000000000001E-3</v>
      </c>
      <c r="E5">
        <v>1817429</v>
      </c>
      <c r="F5">
        <v>9806</v>
      </c>
      <c r="G5">
        <v>0</v>
      </c>
      <c r="H5">
        <v>3824</v>
      </c>
      <c r="I5">
        <v>1801015</v>
      </c>
      <c r="J5">
        <v>597</v>
      </c>
      <c r="K5">
        <v>18528</v>
      </c>
      <c r="L5">
        <v>20.9406</v>
      </c>
      <c r="M5">
        <v>20.634499999999999</v>
      </c>
      <c r="N5">
        <v>21.3339</v>
      </c>
      <c r="O5">
        <v>4154</v>
      </c>
      <c r="P5">
        <v>2441</v>
      </c>
      <c r="Q5">
        <v>6005</v>
      </c>
      <c r="R5">
        <v>2.6236799999999998</v>
      </c>
      <c r="S5">
        <v>25982</v>
      </c>
      <c r="T5">
        <v>0</v>
      </c>
      <c r="U5">
        <v>1</v>
      </c>
      <c r="V5">
        <v>0</v>
      </c>
      <c r="W5" t="s">
        <v>34</v>
      </c>
      <c r="X5" t="s">
        <v>24</v>
      </c>
    </row>
    <row r="6" spans="1:24" x14ac:dyDescent="0.25">
      <c r="A6">
        <v>1</v>
      </c>
      <c r="B6">
        <v>5</v>
      </c>
      <c r="C6">
        <v>1000</v>
      </c>
      <c r="D6">
        <v>5.0000000000000001E-3</v>
      </c>
      <c r="E6">
        <v>40331</v>
      </c>
      <c r="F6">
        <v>9806</v>
      </c>
      <c r="G6">
        <v>0</v>
      </c>
      <c r="H6">
        <v>3841</v>
      </c>
      <c r="I6">
        <v>14248</v>
      </c>
      <c r="J6">
        <v>1342</v>
      </c>
      <c r="K6">
        <v>745.16800000000001</v>
      </c>
      <c r="L6">
        <v>97.298599999999993</v>
      </c>
      <c r="M6">
        <v>85.848500000000001</v>
      </c>
      <c r="N6">
        <v>130.727</v>
      </c>
      <c r="O6">
        <v>25132</v>
      </c>
      <c r="P6">
        <v>20269</v>
      </c>
      <c r="Q6">
        <v>32202</v>
      </c>
      <c r="R6">
        <v>1.9321600000000001</v>
      </c>
      <c r="S6">
        <v>19134</v>
      </c>
      <c r="T6">
        <v>0</v>
      </c>
      <c r="U6">
        <v>1</v>
      </c>
      <c r="V6">
        <v>0</v>
      </c>
      <c r="W6" t="s">
        <v>25</v>
      </c>
      <c r="X6" t="s">
        <v>24</v>
      </c>
    </row>
    <row r="7" spans="1:24" x14ac:dyDescent="0.25">
      <c r="A7">
        <v>2.1</v>
      </c>
      <c r="B7">
        <v>5</v>
      </c>
      <c r="C7">
        <v>1000</v>
      </c>
      <c r="D7">
        <v>5.0000000000000001E-3</v>
      </c>
      <c r="E7">
        <v>1819695</v>
      </c>
      <c r="F7">
        <v>9806</v>
      </c>
      <c r="G7">
        <v>0</v>
      </c>
      <c r="H7">
        <v>4054</v>
      </c>
      <c r="I7">
        <v>1800632</v>
      </c>
      <c r="J7">
        <v>1346</v>
      </c>
      <c r="K7">
        <v>90096</v>
      </c>
      <c r="L7">
        <v>97.298599999999993</v>
      </c>
      <c r="M7">
        <v>85.848500000000001</v>
      </c>
      <c r="N7">
        <v>130.727</v>
      </c>
      <c r="O7">
        <v>25132</v>
      </c>
      <c r="P7">
        <v>20269</v>
      </c>
      <c r="Q7">
        <v>32202</v>
      </c>
      <c r="R7">
        <v>11.473699999999999</v>
      </c>
      <c r="S7">
        <v>113623</v>
      </c>
      <c r="T7">
        <v>0</v>
      </c>
      <c r="U7">
        <v>1</v>
      </c>
      <c r="V7">
        <v>0</v>
      </c>
      <c r="W7" t="s">
        <v>25</v>
      </c>
      <c r="X7" t="s">
        <v>24</v>
      </c>
    </row>
    <row r="8" spans="1:24" x14ac:dyDescent="0.25">
      <c r="A8">
        <v>2</v>
      </c>
      <c r="B8">
        <v>5</v>
      </c>
      <c r="C8">
        <v>1000</v>
      </c>
      <c r="D8">
        <v>0.01</v>
      </c>
      <c r="E8">
        <v>1815136</v>
      </c>
      <c r="F8">
        <v>12221</v>
      </c>
      <c r="G8">
        <v>0</v>
      </c>
      <c r="H8">
        <v>3010</v>
      </c>
      <c r="I8">
        <v>1800573</v>
      </c>
      <c r="J8">
        <v>821</v>
      </c>
      <c r="K8">
        <v>13863</v>
      </c>
      <c r="L8">
        <v>22.063500000000001</v>
      </c>
      <c r="M8">
        <v>20.634499999999999</v>
      </c>
      <c r="N8">
        <v>24.633800000000001</v>
      </c>
      <c r="O8">
        <v>3060</v>
      </c>
      <c r="P8">
        <v>1321</v>
      </c>
      <c r="Q8">
        <v>5380</v>
      </c>
      <c r="R8">
        <v>2.0522300000000002</v>
      </c>
      <c r="S8">
        <v>20323</v>
      </c>
      <c r="T8">
        <v>0</v>
      </c>
      <c r="U8">
        <v>1</v>
      </c>
      <c r="V8">
        <v>0</v>
      </c>
      <c r="W8" t="s">
        <v>39</v>
      </c>
      <c r="X8" t="s">
        <v>24</v>
      </c>
    </row>
    <row r="9" spans="1:24" x14ac:dyDescent="0.25">
      <c r="A9">
        <v>1</v>
      </c>
      <c r="B9">
        <v>5</v>
      </c>
      <c r="C9">
        <v>1000</v>
      </c>
      <c r="D9">
        <v>0.01</v>
      </c>
      <c r="E9">
        <v>28500</v>
      </c>
      <c r="F9">
        <v>12221</v>
      </c>
      <c r="G9">
        <v>0</v>
      </c>
      <c r="H9">
        <v>3015</v>
      </c>
      <c r="I9">
        <v>10041</v>
      </c>
      <c r="J9">
        <v>753</v>
      </c>
      <c r="K9">
        <v>708.56299999999999</v>
      </c>
      <c r="L9">
        <v>97.298599999999993</v>
      </c>
      <c r="M9">
        <v>85.848500000000001</v>
      </c>
      <c r="N9">
        <v>130.727</v>
      </c>
      <c r="O9">
        <v>14715</v>
      </c>
      <c r="P9">
        <v>11942</v>
      </c>
      <c r="Q9">
        <v>18215</v>
      </c>
      <c r="R9">
        <v>1.0524199999999999</v>
      </c>
      <c r="S9">
        <v>10422</v>
      </c>
      <c r="T9">
        <v>0</v>
      </c>
      <c r="U9">
        <v>1</v>
      </c>
      <c r="V9">
        <v>0</v>
      </c>
      <c r="W9" t="s">
        <v>25</v>
      </c>
      <c r="X9" t="s">
        <v>24</v>
      </c>
    </row>
    <row r="10" spans="1:24" x14ac:dyDescent="0.25">
      <c r="A10">
        <v>2.1</v>
      </c>
      <c r="B10">
        <v>5</v>
      </c>
      <c r="C10">
        <v>1000</v>
      </c>
      <c r="D10">
        <v>0.01</v>
      </c>
      <c r="E10">
        <v>1814780</v>
      </c>
      <c r="F10">
        <v>12221</v>
      </c>
      <c r="G10">
        <v>0</v>
      </c>
      <c r="H10">
        <v>3076</v>
      </c>
      <c r="I10">
        <v>1800651</v>
      </c>
      <c r="J10">
        <v>751</v>
      </c>
      <c r="K10">
        <v>57520</v>
      </c>
      <c r="L10">
        <v>97.298599999999993</v>
      </c>
      <c r="M10">
        <v>85.848500000000001</v>
      </c>
      <c r="N10">
        <v>130.727</v>
      </c>
      <c r="O10">
        <v>14715</v>
      </c>
      <c r="P10">
        <v>11942</v>
      </c>
      <c r="Q10">
        <v>18215</v>
      </c>
      <c r="R10">
        <v>7.4509499999999997</v>
      </c>
      <c r="S10">
        <v>73786</v>
      </c>
      <c r="T10">
        <v>0</v>
      </c>
      <c r="U10">
        <v>1</v>
      </c>
      <c r="V10">
        <v>0</v>
      </c>
      <c r="W10" t="s">
        <v>25</v>
      </c>
      <c r="X10" t="s">
        <v>24</v>
      </c>
    </row>
    <row r="11" spans="1:24" x14ac:dyDescent="0.25">
      <c r="A11">
        <v>2</v>
      </c>
      <c r="B11">
        <v>5</v>
      </c>
      <c r="C11">
        <v>1000</v>
      </c>
      <c r="D11">
        <v>0.1</v>
      </c>
      <c r="E11">
        <v>35051</v>
      </c>
      <c r="F11">
        <v>12221</v>
      </c>
      <c r="G11">
        <v>0</v>
      </c>
      <c r="H11">
        <v>3126</v>
      </c>
      <c r="I11">
        <v>23546</v>
      </c>
      <c r="J11">
        <v>542</v>
      </c>
      <c r="K11">
        <v>7735</v>
      </c>
      <c r="L11">
        <v>98.150700000000001</v>
      </c>
      <c r="M11">
        <v>85.848500000000001</v>
      </c>
      <c r="N11">
        <v>130.727</v>
      </c>
      <c r="O11">
        <v>1670</v>
      </c>
      <c r="P11">
        <v>1508</v>
      </c>
      <c r="Q11">
        <v>2159</v>
      </c>
      <c r="R11">
        <v>1.1076600000000001</v>
      </c>
      <c r="S11">
        <v>10969</v>
      </c>
      <c r="T11">
        <v>0</v>
      </c>
      <c r="U11">
        <v>1</v>
      </c>
      <c r="V11">
        <v>0</v>
      </c>
      <c r="W11" t="s">
        <v>47</v>
      </c>
      <c r="X11" t="s">
        <v>24</v>
      </c>
    </row>
    <row r="12" spans="1:24" x14ac:dyDescent="0.25">
      <c r="A12">
        <v>1</v>
      </c>
      <c r="B12">
        <v>5</v>
      </c>
      <c r="C12">
        <v>1000</v>
      </c>
      <c r="D12">
        <v>0.1</v>
      </c>
      <c r="E12">
        <v>17510</v>
      </c>
      <c r="F12">
        <v>12221</v>
      </c>
      <c r="G12">
        <v>0</v>
      </c>
      <c r="H12">
        <v>3071</v>
      </c>
      <c r="I12">
        <v>5933</v>
      </c>
      <c r="J12">
        <v>830</v>
      </c>
      <c r="K12">
        <v>554.803</v>
      </c>
      <c r="L12">
        <v>97.768600000000006</v>
      </c>
      <c r="M12">
        <v>71.301100000000005</v>
      </c>
      <c r="N12">
        <v>130.727</v>
      </c>
      <c r="O12">
        <v>1512</v>
      </c>
      <c r="P12">
        <v>1050</v>
      </c>
      <c r="Q12">
        <v>2159</v>
      </c>
      <c r="R12">
        <v>0.18509700000000001</v>
      </c>
      <c r="S12">
        <v>1833</v>
      </c>
      <c r="T12">
        <v>0</v>
      </c>
      <c r="U12">
        <v>1</v>
      </c>
      <c r="V12">
        <v>0</v>
      </c>
      <c r="W12" t="s">
        <v>48</v>
      </c>
      <c r="X12" t="s">
        <v>24</v>
      </c>
    </row>
    <row r="13" spans="1:24" x14ac:dyDescent="0.25">
      <c r="A13">
        <v>2.1</v>
      </c>
      <c r="B13">
        <v>5</v>
      </c>
      <c r="C13">
        <v>1000</v>
      </c>
      <c r="D13">
        <v>0.1</v>
      </c>
      <c r="E13">
        <v>38264</v>
      </c>
      <c r="F13">
        <v>12221</v>
      </c>
      <c r="G13">
        <v>0</v>
      </c>
      <c r="H13">
        <v>3007</v>
      </c>
      <c r="I13">
        <v>26182</v>
      </c>
      <c r="J13">
        <v>1338</v>
      </c>
      <c r="K13">
        <v>7735</v>
      </c>
      <c r="L13">
        <v>98.150700000000001</v>
      </c>
      <c r="M13">
        <v>85.848500000000001</v>
      </c>
      <c r="N13">
        <v>130.727</v>
      </c>
      <c r="O13">
        <v>1670</v>
      </c>
      <c r="P13">
        <v>1508</v>
      </c>
      <c r="Q13">
        <v>2159</v>
      </c>
      <c r="R13">
        <v>1.1076600000000001</v>
      </c>
      <c r="S13">
        <v>10969</v>
      </c>
      <c r="T13">
        <v>0</v>
      </c>
      <c r="U13">
        <v>1</v>
      </c>
      <c r="V13">
        <v>0</v>
      </c>
      <c r="W13" t="s">
        <v>47</v>
      </c>
      <c r="X13" t="s">
        <v>24</v>
      </c>
    </row>
    <row r="14" spans="1:24" x14ac:dyDescent="0.25">
      <c r="A14">
        <v>2</v>
      </c>
      <c r="B14">
        <v>15</v>
      </c>
      <c r="C14">
        <v>1000</v>
      </c>
      <c r="D14">
        <v>1E-3</v>
      </c>
      <c r="E14">
        <v>1866785</v>
      </c>
      <c r="F14">
        <v>9806</v>
      </c>
      <c r="G14">
        <v>0</v>
      </c>
      <c r="H14">
        <v>2700</v>
      </c>
      <c r="I14">
        <v>1802725</v>
      </c>
      <c r="J14">
        <v>37552</v>
      </c>
      <c r="K14">
        <v>108206</v>
      </c>
      <c r="L14">
        <v>21.1784</v>
      </c>
      <c r="M14">
        <v>19.820399999999999</v>
      </c>
      <c r="N14">
        <v>22.244499999999999</v>
      </c>
      <c r="O14">
        <v>10580</v>
      </c>
      <c r="P14">
        <v>2458</v>
      </c>
      <c r="Q14">
        <v>19615</v>
      </c>
      <c r="R14">
        <v>14.1417</v>
      </c>
      <c r="S14">
        <v>140044</v>
      </c>
      <c r="T14">
        <v>0</v>
      </c>
      <c r="U14">
        <v>1</v>
      </c>
      <c r="V14">
        <v>0</v>
      </c>
      <c r="W14" t="s">
        <v>26</v>
      </c>
      <c r="X14" t="s">
        <v>24</v>
      </c>
    </row>
    <row r="15" spans="1:24" x14ac:dyDescent="0.25">
      <c r="A15">
        <v>1</v>
      </c>
      <c r="B15">
        <v>15</v>
      </c>
      <c r="C15">
        <v>1000</v>
      </c>
      <c r="D15">
        <v>1E-3</v>
      </c>
      <c r="E15">
        <v>76902</v>
      </c>
      <c r="F15">
        <v>9806</v>
      </c>
      <c r="G15">
        <v>0</v>
      </c>
      <c r="H15">
        <v>2387</v>
      </c>
      <c r="I15">
        <v>26170</v>
      </c>
      <c r="J15">
        <v>1807</v>
      </c>
      <c r="K15">
        <v>2069.1999999999998</v>
      </c>
      <c r="L15">
        <v>86.137100000000004</v>
      </c>
      <c r="M15">
        <v>67.540899999999993</v>
      </c>
      <c r="N15">
        <v>130.727</v>
      </c>
      <c r="O15">
        <v>56036</v>
      </c>
      <c r="P15">
        <v>19882</v>
      </c>
      <c r="Q15">
        <v>81091</v>
      </c>
      <c r="R15">
        <v>16.209900000000001</v>
      </c>
      <c r="S15">
        <v>160525</v>
      </c>
      <c r="T15">
        <v>0</v>
      </c>
      <c r="U15">
        <v>1</v>
      </c>
      <c r="V15">
        <v>0</v>
      </c>
      <c r="W15" t="s">
        <v>27</v>
      </c>
      <c r="X15" t="s">
        <v>24</v>
      </c>
    </row>
    <row r="16" spans="1:24" x14ac:dyDescent="0.25">
      <c r="A16">
        <v>2.1</v>
      </c>
      <c r="B16">
        <v>15</v>
      </c>
      <c r="C16">
        <v>1000</v>
      </c>
      <c r="D16">
        <v>1E-3</v>
      </c>
      <c r="E16">
        <v>1827574</v>
      </c>
      <c r="F16">
        <v>9806</v>
      </c>
      <c r="G16">
        <v>0</v>
      </c>
      <c r="H16">
        <v>2293</v>
      </c>
      <c r="I16">
        <v>1802403</v>
      </c>
      <c r="J16">
        <v>1932</v>
      </c>
      <c r="K16">
        <v>308874</v>
      </c>
      <c r="L16">
        <v>86.137100000000004</v>
      </c>
      <c r="M16">
        <v>67.540899999999993</v>
      </c>
      <c r="N16">
        <v>130.727</v>
      </c>
      <c r="O16">
        <v>56036</v>
      </c>
      <c r="P16">
        <v>19882</v>
      </c>
      <c r="Q16">
        <v>81091</v>
      </c>
      <c r="R16">
        <v>37.258699999999997</v>
      </c>
      <c r="S16">
        <v>368969</v>
      </c>
      <c r="T16">
        <v>0</v>
      </c>
      <c r="U16">
        <v>1</v>
      </c>
      <c r="V16">
        <v>0</v>
      </c>
      <c r="W16" t="s">
        <v>27</v>
      </c>
      <c r="X16" t="s">
        <v>24</v>
      </c>
    </row>
    <row r="17" spans="1:24" x14ac:dyDescent="0.25">
      <c r="A17">
        <v>2</v>
      </c>
      <c r="B17">
        <v>15</v>
      </c>
      <c r="C17">
        <v>1000</v>
      </c>
      <c r="D17">
        <v>5.0000000000000001E-3</v>
      </c>
      <c r="E17">
        <v>1818943</v>
      </c>
      <c r="F17">
        <v>9806</v>
      </c>
      <c r="G17">
        <v>0</v>
      </c>
      <c r="H17">
        <v>3951</v>
      </c>
      <c r="I17">
        <v>1800915</v>
      </c>
      <c r="J17">
        <v>963</v>
      </c>
      <c r="K17">
        <v>67253</v>
      </c>
      <c r="L17">
        <v>26.0871</v>
      </c>
      <c r="M17">
        <v>20.308700000000002</v>
      </c>
      <c r="N17">
        <v>71.301100000000005</v>
      </c>
      <c r="O17">
        <v>5588</v>
      </c>
      <c r="P17">
        <v>1936</v>
      </c>
      <c r="Q17">
        <v>11826</v>
      </c>
      <c r="R17">
        <v>9.1324799999999993</v>
      </c>
      <c r="S17">
        <v>90438</v>
      </c>
      <c r="T17">
        <v>0</v>
      </c>
      <c r="U17">
        <v>1</v>
      </c>
      <c r="V17">
        <v>0</v>
      </c>
      <c r="W17" t="s">
        <v>35</v>
      </c>
      <c r="X17" t="s">
        <v>24</v>
      </c>
    </row>
    <row r="18" spans="1:24" x14ac:dyDescent="0.25">
      <c r="A18">
        <v>1</v>
      </c>
      <c r="B18">
        <v>15</v>
      </c>
      <c r="C18">
        <v>1000</v>
      </c>
      <c r="D18">
        <v>5.0000000000000001E-3</v>
      </c>
      <c r="E18">
        <v>39738</v>
      </c>
      <c r="F18">
        <v>9806</v>
      </c>
      <c r="G18">
        <v>0</v>
      </c>
      <c r="H18">
        <v>3334</v>
      </c>
      <c r="I18">
        <v>13669</v>
      </c>
      <c r="J18">
        <v>1807</v>
      </c>
      <c r="K18">
        <v>1963.1</v>
      </c>
      <c r="L18">
        <v>86.137100000000004</v>
      </c>
      <c r="M18">
        <v>67.540899999999993</v>
      </c>
      <c r="N18">
        <v>130.727</v>
      </c>
      <c r="O18">
        <v>21496</v>
      </c>
      <c r="P18">
        <v>6534</v>
      </c>
      <c r="Q18">
        <v>32202</v>
      </c>
      <c r="R18">
        <v>5.0237800000000004</v>
      </c>
      <c r="S18">
        <v>49750</v>
      </c>
      <c r="T18">
        <v>0</v>
      </c>
      <c r="U18">
        <v>1</v>
      </c>
      <c r="V18">
        <v>0</v>
      </c>
      <c r="W18" t="s">
        <v>27</v>
      </c>
      <c r="X18" t="s">
        <v>24</v>
      </c>
    </row>
    <row r="19" spans="1:24" x14ac:dyDescent="0.25">
      <c r="A19">
        <v>2.1</v>
      </c>
      <c r="B19">
        <v>15</v>
      </c>
      <c r="C19">
        <v>1000</v>
      </c>
      <c r="D19">
        <v>5.0000000000000001E-3</v>
      </c>
      <c r="E19">
        <v>1818570</v>
      </c>
      <c r="F19">
        <v>9806</v>
      </c>
      <c r="G19">
        <v>0</v>
      </c>
      <c r="H19">
        <v>3742</v>
      </c>
      <c r="I19">
        <v>1800754</v>
      </c>
      <c r="J19">
        <v>1327</v>
      </c>
      <c r="K19">
        <v>164100</v>
      </c>
      <c r="L19">
        <v>86.137100000000004</v>
      </c>
      <c r="M19">
        <v>67.540899999999993</v>
      </c>
      <c r="N19">
        <v>130.727</v>
      </c>
      <c r="O19">
        <v>21496</v>
      </c>
      <c r="P19">
        <v>6534</v>
      </c>
      <c r="Q19">
        <v>32202</v>
      </c>
      <c r="R19">
        <v>20.415500000000002</v>
      </c>
      <c r="S19">
        <v>202173</v>
      </c>
      <c r="T19">
        <v>0</v>
      </c>
      <c r="U19">
        <v>1</v>
      </c>
      <c r="V19">
        <v>0</v>
      </c>
      <c r="W19" t="s">
        <v>27</v>
      </c>
      <c r="X19" t="s">
        <v>24</v>
      </c>
    </row>
    <row r="20" spans="1:24" x14ac:dyDescent="0.25">
      <c r="A20">
        <v>2</v>
      </c>
      <c r="B20">
        <v>15</v>
      </c>
      <c r="C20">
        <v>1000</v>
      </c>
      <c r="D20">
        <v>0.01</v>
      </c>
      <c r="E20">
        <v>1815357</v>
      </c>
      <c r="F20">
        <v>12221</v>
      </c>
      <c r="G20">
        <v>0</v>
      </c>
      <c r="H20">
        <v>3262</v>
      </c>
      <c r="I20">
        <v>1800869</v>
      </c>
      <c r="J20">
        <v>971</v>
      </c>
      <c r="K20">
        <v>47303</v>
      </c>
      <c r="L20">
        <v>29.382999999999999</v>
      </c>
      <c r="M20">
        <v>20.4998</v>
      </c>
      <c r="N20">
        <v>71.301100000000005</v>
      </c>
      <c r="O20">
        <v>3802</v>
      </c>
      <c r="P20">
        <v>1228</v>
      </c>
      <c r="Q20">
        <v>9732</v>
      </c>
      <c r="R20">
        <v>6.5091000000000001</v>
      </c>
      <c r="S20">
        <v>64459</v>
      </c>
      <c r="T20">
        <v>0</v>
      </c>
      <c r="U20">
        <v>1</v>
      </c>
      <c r="V20">
        <v>0</v>
      </c>
      <c r="W20" t="s">
        <v>40</v>
      </c>
      <c r="X20" t="s">
        <v>24</v>
      </c>
    </row>
    <row r="21" spans="1:24" x14ac:dyDescent="0.25">
      <c r="A21">
        <v>1</v>
      </c>
      <c r="B21">
        <v>15</v>
      </c>
      <c r="C21">
        <v>1000</v>
      </c>
      <c r="D21">
        <v>0.01</v>
      </c>
      <c r="E21">
        <v>29087</v>
      </c>
      <c r="F21">
        <v>12221</v>
      </c>
      <c r="G21">
        <v>0</v>
      </c>
      <c r="H21">
        <v>3119</v>
      </c>
      <c r="I21">
        <v>9781</v>
      </c>
      <c r="J21">
        <v>1145</v>
      </c>
      <c r="K21">
        <v>1867.17</v>
      </c>
      <c r="L21">
        <v>86.137100000000004</v>
      </c>
      <c r="M21">
        <v>67.540899999999993</v>
      </c>
      <c r="N21">
        <v>130.727</v>
      </c>
      <c r="O21">
        <v>12246</v>
      </c>
      <c r="P21">
        <v>3947</v>
      </c>
      <c r="Q21">
        <v>18215</v>
      </c>
      <c r="R21">
        <v>2.7447499999999998</v>
      </c>
      <c r="S21">
        <v>27181</v>
      </c>
      <c r="T21">
        <v>0</v>
      </c>
      <c r="U21">
        <v>1</v>
      </c>
      <c r="V21">
        <v>0</v>
      </c>
      <c r="W21" t="s">
        <v>27</v>
      </c>
      <c r="X21" t="s">
        <v>24</v>
      </c>
    </row>
    <row r="22" spans="1:24" x14ac:dyDescent="0.25">
      <c r="A22">
        <v>2.1</v>
      </c>
      <c r="B22">
        <v>15</v>
      </c>
      <c r="C22">
        <v>1000</v>
      </c>
      <c r="D22">
        <v>0.01</v>
      </c>
      <c r="E22">
        <v>1814416</v>
      </c>
      <c r="F22">
        <v>12221</v>
      </c>
      <c r="G22">
        <v>0</v>
      </c>
      <c r="H22">
        <v>2745</v>
      </c>
      <c r="I22">
        <v>1800654</v>
      </c>
      <c r="J22">
        <v>1569</v>
      </c>
      <c r="K22">
        <v>112716</v>
      </c>
      <c r="L22">
        <v>86.137100000000004</v>
      </c>
      <c r="M22">
        <v>67.540899999999993</v>
      </c>
      <c r="N22">
        <v>130.727</v>
      </c>
      <c r="O22">
        <v>12246</v>
      </c>
      <c r="P22">
        <v>3947</v>
      </c>
      <c r="Q22">
        <v>18215</v>
      </c>
      <c r="R22">
        <v>14.2331</v>
      </c>
      <c r="S22">
        <v>140949</v>
      </c>
      <c r="T22">
        <v>0</v>
      </c>
      <c r="U22">
        <v>1</v>
      </c>
      <c r="V22">
        <v>0</v>
      </c>
      <c r="W22" t="s">
        <v>27</v>
      </c>
      <c r="X22" t="s">
        <v>24</v>
      </c>
    </row>
    <row r="23" spans="1:24" x14ac:dyDescent="0.25">
      <c r="A23">
        <v>2</v>
      </c>
      <c r="B23">
        <v>15</v>
      </c>
      <c r="C23">
        <v>1000</v>
      </c>
      <c r="D23">
        <v>0.1</v>
      </c>
      <c r="E23">
        <v>54767</v>
      </c>
      <c r="F23">
        <v>12221</v>
      </c>
      <c r="G23">
        <v>0</v>
      </c>
      <c r="H23">
        <v>3566</v>
      </c>
      <c r="I23">
        <v>42413</v>
      </c>
      <c r="J23">
        <v>1210</v>
      </c>
      <c r="K23">
        <v>19100</v>
      </c>
      <c r="L23">
        <v>73.525499999999994</v>
      </c>
      <c r="M23">
        <v>33.223799999999997</v>
      </c>
      <c r="N23">
        <v>130.727</v>
      </c>
      <c r="O23">
        <v>1452</v>
      </c>
      <c r="P23">
        <v>1093</v>
      </c>
      <c r="Q23">
        <v>2159</v>
      </c>
      <c r="R23">
        <v>2.6673</v>
      </c>
      <c r="S23">
        <v>26414</v>
      </c>
      <c r="T23">
        <v>0</v>
      </c>
      <c r="U23">
        <v>1</v>
      </c>
      <c r="V23">
        <v>0</v>
      </c>
      <c r="W23" t="s">
        <v>49</v>
      </c>
      <c r="X23" t="s">
        <v>24</v>
      </c>
    </row>
    <row r="24" spans="1:24" x14ac:dyDescent="0.25">
      <c r="A24">
        <v>1</v>
      </c>
      <c r="B24">
        <v>15</v>
      </c>
      <c r="C24">
        <v>1000</v>
      </c>
      <c r="D24">
        <v>0.1</v>
      </c>
      <c r="E24">
        <v>19783</v>
      </c>
      <c r="F24">
        <v>12221</v>
      </c>
      <c r="G24">
        <v>0</v>
      </c>
      <c r="H24">
        <v>3244</v>
      </c>
      <c r="I24">
        <v>6229</v>
      </c>
      <c r="J24">
        <v>1303</v>
      </c>
      <c r="K24">
        <v>1450.1</v>
      </c>
      <c r="L24">
        <v>86.301599999999993</v>
      </c>
      <c r="M24">
        <v>70.839799999999997</v>
      </c>
      <c r="N24">
        <v>130.727</v>
      </c>
      <c r="O24">
        <v>1439</v>
      </c>
      <c r="P24">
        <v>1050</v>
      </c>
      <c r="Q24">
        <v>2159</v>
      </c>
      <c r="R24">
        <v>0.48490800000000001</v>
      </c>
      <c r="S24">
        <v>4802</v>
      </c>
      <c r="T24">
        <v>0</v>
      </c>
      <c r="U24">
        <v>1</v>
      </c>
      <c r="V24">
        <v>0</v>
      </c>
      <c r="W24" t="s">
        <v>50</v>
      </c>
      <c r="X24" t="s">
        <v>24</v>
      </c>
    </row>
    <row r="25" spans="1:24" x14ac:dyDescent="0.25">
      <c r="A25">
        <v>2.1</v>
      </c>
      <c r="B25">
        <v>15</v>
      </c>
      <c r="C25">
        <v>1000</v>
      </c>
      <c r="D25">
        <v>0.1</v>
      </c>
      <c r="E25">
        <v>55668</v>
      </c>
      <c r="F25">
        <v>12221</v>
      </c>
      <c r="G25">
        <v>0</v>
      </c>
      <c r="H25">
        <v>3063</v>
      </c>
      <c r="I25">
        <v>44064</v>
      </c>
      <c r="J25">
        <v>1333</v>
      </c>
      <c r="K25">
        <v>19100</v>
      </c>
      <c r="L25">
        <v>73.525499999999994</v>
      </c>
      <c r="M25">
        <v>33.223799999999997</v>
      </c>
      <c r="N25">
        <v>130.727</v>
      </c>
      <c r="O25">
        <v>1452</v>
      </c>
      <c r="P25">
        <v>1093</v>
      </c>
      <c r="Q25">
        <v>2159</v>
      </c>
      <c r="R25">
        <v>2.6673</v>
      </c>
      <c r="S25">
        <v>26414</v>
      </c>
      <c r="T25">
        <v>0</v>
      </c>
      <c r="U25">
        <v>1</v>
      </c>
      <c r="V25">
        <v>0</v>
      </c>
      <c r="W25" t="s">
        <v>49</v>
      </c>
      <c r="X25" t="s">
        <v>24</v>
      </c>
    </row>
    <row r="26" spans="1:24" x14ac:dyDescent="0.25">
      <c r="A26">
        <v>2</v>
      </c>
      <c r="B26">
        <v>30</v>
      </c>
      <c r="C26">
        <v>1000</v>
      </c>
      <c r="D26">
        <v>1E-3</v>
      </c>
      <c r="E26">
        <v>1863048</v>
      </c>
      <c r="F26">
        <v>9806</v>
      </c>
      <c r="G26">
        <v>0</v>
      </c>
      <c r="H26">
        <v>2441</v>
      </c>
      <c r="I26">
        <v>1802768</v>
      </c>
      <c r="J26">
        <v>34422</v>
      </c>
      <c r="K26">
        <v>222825</v>
      </c>
      <c r="L26">
        <v>22.7806</v>
      </c>
      <c r="M26">
        <v>19.820399999999999</v>
      </c>
      <c r="N26">
        <v>26.029599999999999</v>
      </c>
      <c r="O26">
        <v>13182</v>
      </c>
      <c r="P26">
        <v>2458</v>
      </c>
      <c r="Q26">
        <v>29844</v>
      </c>
      <c r="R26">
        <v>27.6768</v>
      </c>
      <c r="S26">
        <v>274081</v>
      </c>
      <c r="T26">
        <v>0</v>
      </c>
      <c r="U26">
        <v>1</v>
      </c>
      <c r="V26">
        <v>0</v>
      </c>
      <c r="W26" t="s">
        <v>28</v>
      </c>
      <c r="X26" t="s">
        <v>24</v>
      </c>
    </row>
    <row r="27" spans="1:24" x14ac:dyDescent="0.25">
      <c r="A27">
        <v>1</v>
      </c>
      <c r="B27">
        <v>30</v>
      </c>
      <c r="C27">
        <v>1000</v>
      </c>
      <c r="D27">
        <v>1E-3</v>
      </c>
      <c r="E27">
        <v>76428</v>
      </c>
      <c r="F27">
        <v>9806</v>
      </c>
      <c r="G27">
        <v>0</v>
      </c>
      <c r="H27">
        <v>2524</v>
      </c>
      <c r="I27">
        <v>26226</v>
      </c>
      <c r="J27">
        <v>2854</v>
      </c>
      <c r="K27">
        <v>3669.01</v>
      </c>
      <c r="L27">
        <v>75.278300000000002</v>
      </c>
      <c r="M27">
        <v>57.218400000000003</v>
      </c>
      <c r="N27">
        <v>130.727</v>
      </c>
      <c r="O27">
        <v>51788</v>
      </c>
      <c r="P27">
        <v>19882</v>
      </c>
      <c r="Q27">
        <v>81091</v>
      </c>
      <c r="R27">
        <v>24.1816</v>
      </c>
      <c r="S27">
        <v>239468</v>
      </c>
      <c r="T27">
        <v>0</v>
      </c>
      <c r="U27">
        <v>1</v>
      </c>
      <c r="V27">
        <v>0</v>
      </c>
      <c r="W27" t="s">
        <v>29</v>
      </c>
      <c r="X27" t="s">
        <v>24</v>
      </c>
    </row>
    <row r="28" spans="1:24" x14ac:dyDescent="0.25">
      <c r="A28">
        <v>2.1</v>
      </c>
      <c r="B28">
        <v>30</v>
      </c>
      <c r="C28">
        <v>1000</v>
      </c>
      <c r="D28">
        <v>1E-3</v>
      </c>
      <c r="E28">
        <v>1829958</v>
      </c>
      <c r="F28">
        <v>9806</v>
      </c>
      <c r="G28">
        <v>0</v>
      </c>
      <c r="H28">
        <v>2280</v>
      </c>
      <c r="I28">
        <v>1802661</v>
      </c>
      <c r="J28">
        <v>2124</v>
      </c>
      <c r="K28">
        <v>395666</v>
      </c>
      <c r="L28">
        <v>75.278300000000002</v>
      </c>
      <c r="M28">
        <v>57.218400000000003</v>
      </c>
      <c r="N28">
        <v>130.727</v>
      </c>
      <c r="O28">
        <v>51788</v>
      </c>
      <c r="P28">
        <v>19882</v>
      </c>
      <c r="Q28">
        <v>81091</v>
      </c>
      <c r="R28">
        <v>47.0182</v>
      </c>
      <c r="S28">
        <v>465617</v>
      </c>
      <c r="T28">
        <v>0</v>
      </c>
      <c r="U28">
        <v>1</v>
      </c>
      <c r="V28">
        <v>0</v>
      </c>
      <c r="W28" t="s">
        <v>29</v>
      </c>
      <c r="X28" t="s">
        <v>24</v>
      </c>
    </row>
    <row r="29" spans="1:24" x14ac:dyDescent="0.25">
      <c r="A29">
        <v>2</v>
      </c>
      <c r="B29">
        <v>30</v>
      </c>
      <c r="C29">
        <v>1000</v>
      </c>
      <c r="D29">
        <v>5.0000000000000001E-3</v>
      </c>
      <c r="E29">
        <v>1821952</v>
      </c>
      <c r="F29">
        <v>12221</v>
      </c>
      <c r="G29">
        <v>0</v>
      </c>
      <c r="H29">
        <v>2392</v>
      </c>
      <c r="I29">
        <v>1801259</v>
      </c>
      <c r="J29">
        <v>2353</v>
      </c>
      <c r="K29">
        <v>129937</v>
      </c>
      <c r="L29">
        <v>27.878699999999998</v>
      </c>
      <c r="M29">
        <v>20.308700000000002</v>
      </c>
      <c r="N29">
        <v>71.301100000000005</v>
      </c>
      <c r="O29">
        <v>6488</v>
      </c>
      <c r="P29">
        <v>1599</v>
      </c>
      <c r="Q29">
        <v>17116</v>
      </c>
      <c r="R29">
        <v>16.783100000000001</v>
      </c>
      <c r="S29">
        <v>166201</v>
      </c>
      <c r="T29">
        <v>0</v>
      </c>
      <c r="U29">
        <v>1</v>
      </c>
      <c r="V29">
        <v>0</v>
      </c>
      <c r="W29" t="s">
        <v>36</v>
      </c>
      <c r="X29" t="s">
        <v>24</v>
      </c>
    </row>
    <row r="30" spans="1:24" x14ac:dyDescent="0.25">
      <c r="A30">
        <v>1</v>
      </c>
      <c r="B30">
        <v>30</v>
      </c>
      <c r="C30">
        <v>1000</v>
      </c>
      <c r="D30">
        <v>5.0000000000000001E-3</v>
      </c>
      <c r="E30">
        <v>37351</v>
      </c>
      <c r="F30">
        <v>12221</v>
      </c>
      <c r="G30">
        <v>0</v>
      </c>
      <c r="H30">
        <v>2093</v>
      </c>
      <c r="I30">
        <v>13775</v>
      </c>
      <c r="J30">
        <v>1933</v>
      </c>
      <c r="K30">
        <v>3470.24</v>
      </c>
      <c r="L30">
        <v>75.278300000000002</v>
      </c>
      <c r="M30">
        <v>57.218400000000003</v>
      </c>
      <c r="N30">
        <v>130.727</v>
      </c>
      <c r="O30">
        <v>19401</v>
      </c>
      <c r="P30">
        <v>6534</v>
      </c>
      <c r="Q30">
        <v>32202</v>
      </c>
      <c r="R30">
        <v>9.0643100000000008</v>
      </c>
      <c r="S30">
        <v>89763</v>
      </c>
      <c r="T30">
        <v>0</v>
      </c>
      <c r="U30">
        <v>1</v>
      </c>
      <c r="V30">
        <v>0</v>
      </c>
      <c r="W30" t="s">
        <v>29</v>
      </c>
      <c r="X30" t="s">
        <v>24</v>
      </c>
    </row>
    <row r="31" spans="1:24" x14ac:dyDescent="0.25">
      <c r="A31">
        <v>2.1</v>
      </c>
      <c r="B31">
        <v>30</v>
      </c>
      <c r="C31">
        <v>1000</v>
      </c>
      <c r="D31">
        <v>5.0000000000000001E-3</v>
      </c>
      <c r="E31">
        <v>1815907</v>
      </c>
      <c r="F31">
        <v>12221</v>
      </c>
      <c r="G31">
        <v>0</v>
      </c>
      <c r="H31">
        <v>2075</v>
      </c>
      <c r="I31">
        <v>1800833</v>
      </c>
      <c r="J31">
        <v>1701</v>
      </c>
      <c r="K31">
        <v>224580</v>
      </c>
      <c r="L31">
        <v>75.278300000000002</v>
      </c>
      <c r="M31">
        <v>57.218400000000003</v>
      </c>
      <c r="N31">
        <v>130.727</v>
      </c>
      <c r="O31">
        <v>19401</v>
      </c>
      <c r="P31">
        <v>6534</v>
      </c>
      <c r="Q31">
        <v>32202</v>
      </c>
      <c r="R31">
        <v>27.5092</v>
      </c>
      <c r="S31">
        <v>272421</v>
      </c>
      <c r="T31">
        <v>0</v>
      </c>
      <c r="U31">
        <v>1</v>
      </c>
      <c r="V31">
        <v>0</v>
      </c>
      <c r="W31" t="s">
        <v>29</v>
      </c>
      <c r="X31" t="s">
        <v>24</v>
      </c>
    </row>
    <row r="32" spans="1:24" x14ac:dyDescent="0.25">
      <c r="A32">
        <v>2</v>
      </c>
      <c r="B32">
        <v>30</v>
      </c>
      <c r="C32">
        <v>1000</v>
      </c>
      <c r="D32">
        <v>0.01</v>
      </c>
      <c r="E32">
        <v>1814541</v>
      </c>
      <c r="F32">
        <v>12221</v>
      </c>
      <c r="G32">
        <v>0</v>
      </c>
      <c r="H32">
        <v>3424</v>
      </c>
      <c r="I32">
        <v>1800805</v>
      </c>
      <c r="J32">
        <v>1145</v>
      </c>
      <c r="K32">
        <v>82543</v>
      </c>
      <c r="L32">
        <v>29.085999999999999</v>
      </c>
      <c r="M32">
        <v>20.072700000000001</v>
      </c>
      <c r="N32">
        <v>71.301100000000005</v>
      </c>
      <c r="O32">
        <v>3637</v>
      </c>
      <c r="P32">
        <v>1228</v>
      </c>
      <c r="Q32">
        <v>9732</v>
      </c>
      <c r="R32">
        <v>10.964</v>
      </c>
      <c r="S32">
        <v>108575</v>
      </c>
      <c r="T32">
        <v>0</v>
      </c>
      <c r="U32">
        <v>1</v>
      </c>
      <c r="V32">
        <v>0</v>
      </c>
      <c r="W32" t="s">
        <v>41</v>
      </c>
      <c r="X32" t="s">
        <v>24</v>
      </c>
    </row>
    <row r="33" spans="1:24" x14ac:dyDescent="0.25">
      <c r="A33">
        <v>1</v>
      </c>
      <c r="B33">
        <v>30</v>
      </c>
      <c r="C33">
        <v>1000</v>
      </c>
      <c r="D33">
        <v>0.01</v>
      </c>
      <c r="E33">
        <v>31744</v>
      </c>
      <c r="F33">
        <v>12221</v>
      </c>
      <c r="G33">
        <v>0</v>
      </c>
      <c r="H33">
        <v>3263</v>
      </c>
      <c r="I33">
        <v>10231</v>
      </c>
      <c r="J33">
        <v>1645</v>
      </c>
      <c r="K33">
        <v>3301.2</v>
      </c>
      <c r="L33">
        <v>75.5565</v>
      </c>
      <c r="M33">
        <v>58.430199999999999</v>
      </c>
      <c r="N33">
        <v>130.727</v>
      </c>
      <c r="O33">
        <v>11005</v>
      </c>
      <c r="P33">
        <v>3947</v>
      </c>
      <c r="Q33">
        <v>18215</v>
      </c>
      <c r="R33">
        <v>5.08568</v>
      </c>
      <c r="S33">
        <v>50363</v>
      </c>
      <c r="T33">
        <v>0</v>
      </c>
      <c r="U33">
        <v>1</v>
      </c>
      <c r="V33">
        <v>0</v>
      </c>
      <c r="W33" t="s">
        <v>42</v>
      </c>
      <c r="X33" t="s">
        <v>24</v>
      </c>
    </row>
    <row r="34" spans="1:24" x14ac:dyDescent="0.25">
      <c r="A34">
        <v>2.1</v>
      </c>
      <c r="B34">
        <v>30</v>
      </c>
      <c r="C34">
        <v>1000</v>
      </c>
      <c r="D34">
        <v>0.01</v>
      </c>
      <c r="E34">
        <v>1818764</v>
      </c>
      <c r="F34">
        <v>12221</v>
      </c>
      <c r="G34">
        <v>0</v>
      </c>
      <c r="H34">
        <v>3048</v>
      </c>
      <c r="I34">
        <v>1800752</v>
      </c>
      <c r="J34">
        <v>1556</v>
      </c>
      <c r="K34">
        <v>160943</v>
      </c>
      <c r="L34">
        <v>75.5565</v>
      </c>
      <c r="M34">
        <v>58.430199999999999</v>
      </c>
      <c r="N34">
        <v>130.727</v>
      </c>
      <c r="O34">
        <v>11005</v>
      </c>
      <c r="P34">
        <v>3947</v>
      </c>
      <c r="Q34">
        <v>18215</v>
      </c>
      <c r="R34">
        <v>20.004200000000001</v>
      </c>
      <c r="S34">
        <v>198100</v>
      </c>
      <c r="T34">
        <v>0</v>
      </c>
      <c r="U34">
        <v>1</v>
      </c>
      <c r="V34">
        <v>0</v>
      </c>
      <c r="W34" t="s">
        <v>42</v>
      </c>
      <c r="X34" t="s">
        <v>24</v>
      </c>
    </row>
    <row r="35" spans="1:24" x14ac:dyDescent="0.25">
      <c r="A35">
        <v>2</v>
      </c>
      <c r="B35">
        <v>30</v>
      </c>
      <c r="C35">
        <v>1000</v>
      </c>
      <c r="D35">
        <v>0.1</v>
      </c>
      <c r="E35">
        <v>73028</v>
      </c>
      <c r="F35">
        <v>12221</v>
      </c>
      <c r="G35">
        <v>0</v>
      </c>
      <c r="H35">
        <v>3409</v>
      </c>
      <c r="I35">
        <v>60757</v>
      </c>
      <c r="J35">
        <v>1727</v>
      </c>
      <c r="K35">
        <v>32970</v>
      </c>
      <c r="L35">
        <v>65.000900000000001</v>
      </c>
      <c r="M35">
        <v>28.761299999999999</v>
      </c>
      <c r="N35">
        <v>130.727</v>
      </c>
      <c r="O35">
        <v>1322</v>
      </c>
      <c r="P35">
        <v>861</v>
      </c>
      <c r="Q35">
        <v>2159</v>
      </c>
      <c r="R35">
        <v>4.4657600000000004</v>
      </c>
      <c r="S35">
        <v>44224</v>
      </c>
      <c r="T35">
        <v>0</v>
      </c>
      <c r="U35">
        <v>1</v>
      </c>
      <c r="V35">
        <v>0</v>
      </c>
      <c r="W35" t="s">
        <v>51</v>
      </c>
      <c r="X35" t="s">
        <v>24</v>
      </c>
    </row>
    <row r="36" spans="1:24" x14ac:dyDescent="0.25">
      <c r="A36">
        <v>1</v>
      </c>
      <c r="B36">
        <v>30</v>
      </c>
      <c r="C36">
        <v>1000</v>
      </c>
      <c r="D36">
        <v>0.1</v>
      </c>
      <c r="E36">
        <v>20250</v>
      </c>
      <c r="F36">
        <v>12221</v>
      </c>
      <c r="G36">
        <v>0</v>
      </c>
      <c r="H36">
        <v>3382</v>
      </c>
      <c r="I36">
        <v>6565</v>
      </c>
      <c r="J36">
        <v>1841</v>
      </c>
      <c r="K36">
        <v>2543.6</v>
      </c>
      <c r="L36">
        <v>75.633799999999994</v>
      </c>
      <c r="M36">
        <v>59.965899999999998</v>
      </c>
      <c r="N36">
        <v>130.727</v>
      </c>
      <c r="O36">
        <v>1306</v>
      </c>
      <c r="P36">
        <v>1006</v>
      </c>
      <c r="Q36">
        <v>2159</v>
      </c>
      <c r="R36">
        <v>0.856012</v>
      </c>
      <c r="S36">
        <v>8477</v>
      </c>
      <c r="T36">
        <v>0</v>
      </c>
      <c r="U36">
        <v>1</v>
      </c>
      <c r="V36">
        <v>0</v>
      </c>
      <c r="W36" t="s">
        <v>52</v>
      </c>
      <c r="X36" t="s">
        <v>24</v>
      </c>
    </row>
    <row r="37" spans="1:24" x14ac:dyDescent="0.25">
      <c r="A37">
        <v>2.1</v>
      </c>
      <c r="B37">
        <v>30</v>
      </c>
      <c r="C37">
        <v>1000</v>
      </c>
      <c r="D37">
        <v>0.1</v>
      </c>
      <c r="E37">
        <v>80595</v>
      </c>
      <c r="F37">
        <v>12221</v>
      </c>
      <c r="G37">
        <v>0</v>
      </c>
      <c r="H37">
        <v>3222</v>
      </c>
      <c r="I37">
        <v>66819</v>
      </c>
      <c r="J37">
        <v>1785</v>
      </c>
      <c r="K37">
        <v>32970</v>
      </c>
      <c r="L37">
        <v>65.000900000000001</v>
      </c>
      <c r="M37">
        <v>28.761299999999999</v>
      </c>
      <c r="N37">
        <v>130.727</v>
      </c>
      <c r="O37">
        <v>1322</v>
      </c>
      <c r="P37">
        <v>861</v>
      </c>
      <c r="Q37">
        <v>2159</v>
      </c>
      <c r="R37">
        <v>4.4657600000000004</v>
      </c>
      <c r="S37">
        <v>44224</v>
      </c>
      <c r="T37">
        <v>0</v>
      </c>
      <c r="U37">
        <v>1</v>
      </c>
      <c r="V37">
        <v>0</v>
      </c>
      <c r="W37" t="s">
        <v>51</v>
      </c>
      <c r="X37" t="s">
        <v>24</v>
      </c>
    </row>
    <row r="38" spans="1:24" x14ac:dyDescent="0.25">
      <c r="A38">
        <v>2</v>
      </c>
      <c r="B38">
        <v>50</v>
      </c>
      <c r="C38">
        <v>1000</v>
      </c>
      <c r="D38">
        <v>1E-3</v>
      </c>
      <c r="E38">
        <v>1867907</v>
      </c>
      <c r="F38">
        <v>9806</v>
      </c>
      <c r="G38">
        <v>0</v>
      </c>
      <c r="H38">
        <v>2550</v>
      </c>
      <c r="I38">
        <v>1804518</v>
      </c>
      <c r="J38">
        <v>40536</v>
      </c>
      <c r="K38">
        <v>342368</v>
      </c>
      <c r="L38">
        <v>24.1662</v>
      </c>
      <c r="M38">
        <v>19.820399999999999</v>
      </c>
      <c r="N38">
        <v>71.301100000000005</v>
      </c>
      <c r="O38">
        <v>16147</v>
      </c>
      <c r="P38">
        <v>2458</v>
      </c>
      <c r="Q38">
        <v>47952</v>
      </c>
      <c r="R38">
        <v>41.184600000000003</v>
      </c>
      <c r="S38">
        <v>407847</v>
      </c>
      <c r="T38">
        <v>0</v>
      </c>
      <c r="U38">
        <v>1</v>
      </c>
      <c r="V38">
        <v>0</v>
      </c>
      <c r="W38" t="s">
        <v>30</v>
      </c>
      <c r="X38" t="s">
        <v>24</v>
      </c>
    </row>
    <row r="39" spans="1:24" x14ac:dyDescent="0.25">
      <c r="A39">
        <v>1</v>
      </c>
      <c r="B39">
        <v>50</v>
      </c>
      <c r="C39">
        <v>1000</v>
      </c>
      <c r="D39">
        <v>1E-3</v>
      </c>
      <c r="E39">
        <v>77417</v>
      </c>
      <c r="F39">
        <v>9806</v>
      </c>
      <c r="G39">
        <v>0</v>
      </c>
      <c r="H39">
        <v>2009</v>
      </c>
      <c r="I39">
        <v>24871</v>
      </c>
      <c r="J39">
        <v>3687</v>
      </c>
      <c r="K39">
        <v>5534.28</v>
      </c>
      <c r="L39">
        <v>67.4495</v>
      </c>
      <c r="M39">
        <v>48.086399999999998</v>
      </c>
      <c r="N39">
        <v>130.727</v>
      </c>
      <c r="O39">
        <v>48401</v>
      </c>
      <c r="P39">
        <v>19882</v>
      </c>
      <c r="Q39">
        <v>81091</v>
      </c>
      <c r="R39">
        <v>30.613399999999999</v>
      </c>
      <c r="S39">
        <v>303161</v>
      </c>
      <c r="T39">
        <v>0</v>
      </c>
      <c r="U39">
        <v>1</v>
      </c>
      <c r="V39">
        <v>0</v>
      </c>
      <c r="W39" t="s">
        <v>31</v>
      </c>
      <c r="X39" t="s">
        <v>24</v>
      </c>
    </row>
    <row r="40" spans="1:24" x14ac:dyDescent="0.25">
      <c r="A40">
        <v>2.1</v>
      </c>
      <c r="B40">
        <v>50</v>
      </c>
      <c r="C40">
        <v>1000</v>
      </c>
      <c r="D40">
        <v>1E-3</v>
      </c>
      <c r="E40">
        <v>1830576</v>
      </c>
      <c r="F40">
        <v>9806</v>
      </c>
      <c r="G40">
        <v>0</v>
      </c>
      <c r="H40">
        <v>2070</v>
      </c>
      <c r="I40">
        <v>1803760</v>
      </c>
      <c r="J40">
        <v>3832</v>
      </c>
      <c r="K40">
        <v>462342</v>
      </c>
      <c r="L40">
        <v>67.4495</v>
      </c>
      <c r="M40">
        <v>48.086399999999998</v>
      </c>
      <c r="N40">
        <v>130.727</v>
      </c>
      <c r="O40">
        <v>48401</v>
      </c>
      <c r="P40">
        <v>19882</v>
      </c>
      <c r="Q40">
        <v>81091</v>
      </c>
      <c r="R40">
        <v>54.4328</v>
      </c>
      <c r="S40">
        <v>539043</v>
      </c>
      <c r="T40">
        <v>0</v>
      </c>
      <c r="U40">
        <v>1</v>
      </c>
      <c r="V40">
        <v>0</v>
      </c>
      <c r="W40" t="s">
        <v>31</v>
      </c>
      <c r="X40" t="s">
        <v>24</v>
      </c>
    </row>
    <row r="41" spans="1:24" x14ac:dyDescent="0.25">
      <c r="A41">
        <v>2</v>
      </c>
      <c r="B41">
        <v>50</v>
      </c>
      <c r="C41">
        <v>1000</v>
      </c>
      <c r="D41">
        <v>5.0000000000000001E-3</v>
      </c>
      <c r="E41">
        <v>1817488</v>
      </c>
      <c r="F41">
        <v>12221</v>
      </c>
      <c r="G41">
        <v>0</v>
      </c>
      <c r="H41">
        <v>1983</v>
      </c>
      <c r="I41">
        <v>1801569</v>
      </c>
      <c r="J41">
        <v>1680</v>
      </c>
      <c r="K41">
        <v>224580</v>
      </c>
      <c r="L41">
        <v>75.278300000000002</v>
      </c>
      <c r="M41">
        <v>57.218400000000003</v>
      </c>
      <c r="N41">
        <v>130.727</v>
      </c>
      <c r="O41">
        <v>19401</v>
      </c>
      <c r="P41">
        <v>6534</v>
      </c>
      <c r="Q41">
        <v>32202</v>
      </c>
      <c r="R41">
        <v>27.5092</v>
      </c>
      <c r="S41">
        <v>272421</v>
      </c>
      <c r="T41">
        <v>0</v>
      </c>
      <c r="U41">
        <v>1</v>
      </c>
      <c r="V41">
        <v>0</v>
      </c>
      <c r="W41" t="s">
        <v>29</v>
      </c>
      <c r="X41" t="s">
        <v>24</v>
      </c>
    </row>
    <row r="42" spans="1:24" x14ac:dyDescent="0.25">
      <c r="A42">
        <v>1</v>
      </c>
      <c r="B42">
        <v>50</v>
      </c>
      <c r="C42">
        <v>1000</v>
      </c>
      <c r="D42">
        <v>5.0000000000000001E-3</v>
      </c>
      <c r="E42">
        <v>38411</v>
      </c>
      <c r="F42">
        <v>12221</v>
      </c>
      <c r="G42">
        <v>0</v>
      </c>
      <c r="H42">
        <v>2268</v>
      </c>
      <c r="I42">
        <v>13124</v>
      </c>
      <c r="J42">
        <v>2161</v>
      </c>
      <c r="K42">
        <v>5224.49</v>
      </c>
      <c r="L42">
        <v>67.517099999999999</v>
      </c>
      <c r="M42">
        <v>48.086399999999998</v>
      </c>
      <c r="N42">
        <v>130.727</v>
      </c>
      <c r="O42">
        <v>17835</v>
      </c>
      <c r="P42">
        <v>6534</v>
      </c>
      <c r="Q42">
        <v>32202</v>
      </c>
      <c r="R42">
        <v>13.0891</v>
      </c>
      <c r="S42">
        <v>129620</v>
      </c>
      <c r="T42">
        <v>0</v>
      </c>
      <c r="U42">
        <v>1</v>
      </c>
      <c r="V42">
        <v>0</v>
      </c>
      <c r="W42" t="s">
        <v>37</v>
      </c>
      <c r="X42" t="s">
        <v>24</v>
      </c>
    </row>
    <row r="43" spans="1:24" x14ac:dyDescent="0.25">
      <c r="A43">
        <v>2.1</v>
      </c>
      <c r="B43">
        <v>50</v>
      </c>
      <c r="C43">
        <v>1000</v>
      </c>
      <c r="D43">
        <v>5.0000000000000001E-3</v>
      </c>
      <c r="E43">
        <v>1818493</v>
      </c>
      <c r="F43">
        <v>12221</v>
      </c>
      <c r="G43">
        <v>0</v>
      </c>
      <c r="H43">
        <v>2031</v>
      </c>
      <c r="I43">
        <v>1801326</v>
      </c>
      <c r="J43">
        <v>2534</v>
      </c>
      <c r="K43">
        <v>274297</v>
      </c>
      <c r="L43">
        <v>67.517099999999999</v>
      </c>
      <c r="M43">
        <v>48.086399999999998</v>
      </c>
      <c r="N43">
        <v>130.727</v>
      </c>
      <c r="O43">
        <v>17835</v>
      </c>
      <c r="P43">
        <v>6534</v>
      </c>
      <c r="Q43">
        <v>32202</v>
      </c>
      <c r="R43">
        <v>33.245399999999997</v>
      </c>
      <c r="S43">
        <v>329226</v>
      </c>
      <c r="T43">
        <v>0</v>
      </c>
      <c r="U43">
        <v>1</v>
      </c>
      <c r="V43">
        <v>0</v>
      </c>
      <c r="W43" t="s">
        <v>37</v>
      </c>
      <c r="X43" t="s">
        <v>24</v>
      </c>
    </row>
    <row r="44" spans="1:24" x14ac:dyDescent="0.25">
      <c r="A44">
        <v>2</v>
      </c>
      <c r="B44">
        <v>50</v>
      </c>
      <c r="C44">
        <v>1000</v>
      </c>
      <c r="D44">
        <v>0.01</v>
      </c>
      <c r="E44">
        <v>1816024</v>
      </c>
      <c r="F44">
        <v>12221</v>
      </c>
      <c r="G44">
        <v>0</v>
      </c>
      <c r="H44">
        <v>3109</v>
      </c>
      <c r="I44">
        <v>1800855</v>
      </c>
      <c r="J44">
        <v>1719</v>
      </c>
      <c r="K44">
        <v>125231</v>
      </c>
      <c r="L44">
        <v>27.701799999999999</v>
      </c>
      <c r="M44">
        <v>19.842500000000001</v>
      </c>
      <c r="N44">
        <v>71.301100000000005</v>
      </c>
      <c r="O44">
        <v>3579</v>
      </c>
      <c r="P44">
        <v>1228</v>
      </c>
      <c r="Q44">
        <v>9732</v>
      </c>
      <c r="R44">
        <v>16.135899999999999</v>
      </c>
      <c r="S44">
        <v>159792</v>
      </c>
      <c r="T44">
        <v>0</v>
      </c>
      <c r="U44">
        <v>1</v>
      </c>
      <c r="V44">
        <v>0</v>
      </c>
      <c r="W44" t="s">
        <v>43</v>
      </c>
      <c r="X44" t="s">
        <v>24</v>
      </c>
    </row>
    <row r="45" spans="1:24" x14ac:dyDescent="0.25">
      <c r="A45">
        <v>1</v>
      </c>
      <c r="B45">
        <v>50</v>
      </c>
      <c r="C45">
        <v>1000</v>
      </c>
      <c r="D45">
        <v>0.01</v>
      </c>
      <c r="E45">
        <v>29806</v>
      </c>
      <c r="F45">
        <v>12221</v>
      </c>
      <c r="G45">
        <v>0</v>
      </c>
      <c r="H45">
        <v>2897</v>
      </c>
      <c r="I45">
        <v>9975</v>
      </c>
      <c r="J45">
        <v>2056</v>
      </c>
      <c r="K45">
        <v>4965.24</v>
      </c>
      <c r="L45">
        <v>67.612899999999996</v>
      </c>
      <c r="M45">
        <v>48.086399999999998</v>
      </c>
      <c r="N45">
        <v>130.727</v>
      </c>
      <c r="O45">
        <v>10136</v>
      </c>
      <c r="P45">
        <v>3947</v>
      </c>
      <c r="Q45">
        <v>18215</v>
      </c>
      <c r="R45">
        <v>7.6817900000000003</v>
      </c>
      <c r="S45">
        <v>76072</v>
      </c>
      <c r="T45">
        <v>0</v>
      </c>
      <c r="U45">
        <v>1</v>
      </c>
      <c r="V45">
        <v>0</v>
      </c>
      <c r="W45" t="s">
        <v>44</v>
      </c>
      <c r="X45" t="s">
        <v>24</v>
      </c>
    </row>
    <row r="46" spans="1:24" x14ac:dyDescent="0.25">
      <c r="A46">
        <v>2.1</v>
      </c>
      <c r="B46">
        <v>50</v>
      </c>
      <c r="C46">
        <v>1000</v>
      </c>
      <c r="D46">
        <v>0.01</v>
      </c>
      <c r="E46">
        <v>1816365</v>
      </c>
      <c r="F46">
        <v>12221</v>
      </c>
      <c r="G46">
        <v>0</v>
      </c>
      <c r="H46">
        <v>3223</v>
      </c>
      <c r="I46">
        <v>1800761</v>
      </c>
      <c r="J46">
        <v>2110</v>
      </c>
      <c r="K46">
        <v>204358</v>
      </c>
      <c r="L46">
        <v>67.612899999999996</v>
      </c>
      <c r="M46">
        <v>48.086399999999998</v>
      </c>
      <c r="N46">
        <v>130.727</v>
      </c>
      <c r="O46">
        <v>10136</v>
      </c>
      <c r="P46">
        <v>3947</v>
      </c>
      <c r="Q46">
        <v>18215</v>
      </c>
      <c r="R46">
        <v>25.097100000000001</v>
      </c>
      <c r="S46">
        <v>248534</v>
      </c>
      <c r="T46">
        <v>0</v>
      </c>
      <c r="U46">
        <v>1</v>
      </c>
      <c r="V46">
        <v>0</v>
      </c>
      <c r="W46" t="s">
        <v>44</v>
      </c>
      <c r="X46" t="s">
        <v>24</v>
      </c>
    </row>
    <row r="47" spans="1:24" x14ac:dyDescent="0.25">
      <c r="A47">
        <v>2</v>
      </c>
      <c r="B47">
        <v>50</v>
      </c>
      <c r="C47">
        <v>1000</v>
      </c>
      <c r="D47">
        <v>0.1</v>
      </c>
      <c r="E47">
        <v>85236</v>
      </c>
      <c r="F47">
        <v>12221</v>
      </c>
      <c r="G47">
        <v>0</v>
      </c>
      <c r="H47">
        <v>3754</v>
      </c>
      <c r="I47">
        <v>70595</v>
      </c>
      <c r="J47">
        <v>2208</v>
      </c>
      <c r="K47">
        <v>47479</v>
      </c>
      <c r="L47">
        <v>60.985199999999999</v>
      </c>
      <c r="M47">
        <v>28.761299999999999</v>
      </c>
      <c r="N47">
        <v>130.727</v>
      </c>
      <c r="O47">
        <v>1207</v>
      </c>
      <c r="P47">
        <v>683</v>
      </c>
      <c r="Q47">
        <v>2159</v>
      </c>
      <c r="R47">
        <v>6.2910899999999996</v>
      </c>
      <c r="S47">
        <v>62300</v>
      </c>
      <c r="T47">
        <v>0</v>
      </c>
      <c r="U47">
        <v>1</v>
      </c>
      <c r="V47">
        <v>0</v>
      </c>
      <c r="W47" t="s">
        <v>53</v>
      </c>
      <c r="X47" t="s">
        <v>24</v>
      </c>
    </row>
    <row r="48" spans="1:24" x14ac:dyDescent="0.25">
      <c r="A48">
        <v>1</v>
      </c>
      <c r="B48">
        <v>50</v>
      </c>
      <c r="C48">
        <v>1000</v>
      </c>
      <c r="D48">
        <v>0.1</v>
      </c>
      <c r="E48">
        <v>19641</v>
      </c>
      <c r="F48">
        <v>12221</v>
      </c>
      <c r="G48">
        <v>0</v>
      </c>
      <c r="H48">
        <v>3476</v>
      </c>
      <c r="I48">
        <v>6379</v>
      </c>
      <c r="J48">
        <v>2352</v>
      </c>
      <c r="K48">
        <v>3821.59</v>
      </c>
      <c r="L48">
        <v>67.799300000000002</v>
      </c>
      <c r="M48">
        <v>48.086399999999998</v>
      </c>
      <c r="N48">
        <v>130.727</v>
      </c>
      <c r="O48">
        <v>1172</v>
      </c>
      <c r="P48">
        <v>501</v>
      </c>
      <c r="Q48">
        <v>2159</v>
      </c>
      <c r="R48">
        <v>1.29922</v>
      </c>
      <c r="S48">
        <v>12866</v>
      </c>
      <c r="T48">
        <v>0</v>
      </c>
      <c r="U48">
        <v>1</v>
      </c>
      <c r="V48">
        <v>0</v>
      </c>
      <c r="W48" t="s">
        <v>54</v>
      </c>
      <c r="X48" t="s">
        <v>24</v>
      </c>
    </row>
    <row r="49" spans="1:24" x14ac:dyDescent="0.25">
      <c r="A49">
        <v>2.1</v>
      </c>
      <c r="B49">
        <v>50</v>
      </c>
      <c r="C49">
        <v>1000</v>
      </c>
      <c r="D49">
        <v>0.1</v>
      </c>
      <c r="E49">
        <v>87091</v>
      </c>
      <c r="F49">
        <v>12221</v>
      </c>
      <c r="G49">
        <v>0</v>
      </c>
      <c r="H49">
        <v>3023</v>
      </c>
      <c r="I49">
        <v>74465</v>
      </c>
      <c r="J49">
        <v>2308</v>
      </c>
      <c r="K49">
        <v>47479</v>
      </c>
      <c r="L49">
        <v>60.985199999999999</v>
      </c>
      <c r="M49">
        <v>28.761299999999999</v>
      </c>
      <c r="N49">
        <v>130.727</v>
      </c>
      <c r="O49">
        <v>1207</v>
      </c>
      <c r="P49">
        <v>683</v>
      </c>
      <c r="Q49">
        <v>2159</v>
      </c>
      <c r="R49">
        <v>6.2910899999999996</v>
      </c>
      <c r="S49">
        <v>62300</v>
      </c>
      <c r="T49">
        <v>0</v>
      </c>
      <c r="U49">
        <v>1</v>
      </c>
      <c r="V49">
        <v>0</v>
      </c>
      <c r="W49" t="s">
        <v>53</v>
      </c>
      <c r="X49" t="s">
        <v>24</v>
      </c>
    </row>
    <row r="50" spans="1:24" x14ac:dyDescent="0.25">
      <c r="A50">
        <v>2</v>
      </c>
      <c r="B50">
        <v>100</v>
      </c>
      <c r="C50">
        <v>1000</v>
      </c>
      <c r="D50">
        <v>1E-3</v>
      </c>
      <c r="E50">
        <v>1851540</v>
      </c>
      <c r="F50">
        <v>9806</v>
      </c>
      <c r="G50">
        <v>0</v>
      </c>
      <c r="H50">
        <v>2185</v>
      </c>
      <c r="I50">
        <v>1803994</v>
      </c>
      <c r="J50">
        <v>19081</v>
      </c>
      <c r="K50">
        <v>528096</v>
      </c>
      <c r="L50">
        <v>28.9832</v>
      </c>
      <c r="M50">
        <v>19.820399999999999</v>
      </c>
      <c r="N50">
        <v>94.636799999999994</v>
      </c>
      <c r="O50">
        <v>19729</v>
      </c>
      <c r="P50">
        <v>2458</v>
      </c>
      <c r="Q50">
        <v>62609</v>
      </c>
      <c r="R50">
        <v>61.603000000000002</v>
      </c>
      <c r="S50">
        <v>610048</v>
      </c>
      <c r="T50">
        <v>0</v>
      </c>
      <c r="U50">
        <v>1</v>
      </c>
      <c r="V50">
        <v>0</v>
      </c>
      <c r="W50" t="s">
        <v>32</v>
      </c>
      <c r="X50" t="s">
        <v>24</v>
      </c>
    </row>
    <row r="51" spans="1:24" x14ac:dyDescent="0.25">
      <c r="A51">
        <v>1</v>
      </c>
      <c r="B51">
        <v>100</v>
      </c>
      <c r="C51">
        <v>1000</v>
      </c>
      <c r="D51">
        <v>1E-3</v>
      </c>
      <c r="E51">
        <v>82711</v>
      </c>
      <c r="F51">
        <v>9806</v>
      </c>
      <c r="G51">
        <v>0</v>
      </c>
      <c r="H51">
        <v>2501</v>
      </c>
      <c r="I51">
        <v>26476</v>
      </c>
      <c r="J51">
        <v>6463</v>
      </c>
      <c r="K51">
        <v>9496.58</v>
      </c>
      <c r="L51">
        <v>56.875399999999999</v>
      </c>
      <c r="M51">
        <v>33.223799999999997</v>
      </c>
      <c r="N51">
        <v>130.727</v>
      </c>
      <c r="O51">
        <v>42259</v>
      </c>
      <c r="P51">
        <v>11259</v>
      </c>
      <c r="Q51">
        <v>81091</v>
      </c>
      <c r="R51">
        <v>43.427300000000002</v>
      </c>
      <c r="S51">
        <v>430056</v>
      </c>
      <c r="T51">
        <v>0</v>
      </c>
      <c r="U51">
        <v>1</v>
      </c>
      <c r="V51">
        <v>0</v>
      </c>
      <c r="W51" t="s">
        <v>33</v>
      </c>
      <c r="X51" t="s">
        <v>24</v>
      </c>
    </row>
    <row r="52" spans="1:24" x14ac:dyDescent="0.25">
      <c r="A52">
        <v>2.1</v>
      </c>
      <c r="B52">
        <v>100</v>
      </c>
      <c r="C52">
        <v>1000</v>
      </c>
      <c r="D52">
        <v>1E-3</v>
      </c>
      <c r="E52">
        <v>1831074</v>
      </c>
      <c r="F52">
        <v>9806</v>
      </c>
      <c r="G52">
        <v>0</v>
      </c>
      <c r="H52">
        <v>2573</v>
      </c>
      <c r="I52">
        <v>1803576</v>
      </c>
      <c r="J52">
        <v>5889</v>
      </c>
      <c r="K52">
        <v>586885</v>
      </c>
      <c r="L52">
        <v>56.875399999999999</v>
      </c>
      <c r="M52">
        <v>33.223799999999997</v>
      </c>
      <c r="N52">
        <v>130.727</v>
      </c>
      <c r="O52">
        <v>42259</v>
      </c>
      <c r="P52">
        <v>11259</v>
      </c>
      <c r="Q52">
        <v>81091</v>
      </c>
      <c r="R52">
        <v>68.028999999999996</v>
      </c>
      <c r="S52">
        <v>673684</v>
      </c>
      <c r="T52">
        <v>0</v>
      </c>
      <c r="U52">
        <v>1</v>
      </c>
      <c r="V52">
        <v>0</v>
      </c>
      <c r="W52" t="s">
        <v>33</v>
      </c>
      <c r="X52" t="s">
        <v>24</v>
      </c>
    </row>
    <row r="53" spans="1:24" x14ac:dyDescent="0.25">
      <c r="A53">
        <v>2</v>
      </c>
      <c r="B53">
        <v>100</v>
      </c>
      <c r="C53">
        <v>1000</v>
      </c>
      <c r="D53">
        <v>5.0000000000000001E-3</v>
      </c>
      <c r="E53">
        <v>1817808</v>
      </c>
      <c r="F53">
        <v>12221</v>
      </c>
      <c r="G53">
        <v>0</v>
      </c>
      <c r="H53">
        <v>2334</v>
      </c>
      <c r="I53">
        <v>1801366</v>
      </c>
      <c r="J53">
        <v>2254</v>
      </c>
      <c r="K53">
        <v>274297</v>
      </c>
      <c r="L53">
        <v>67.517099999999999</v>
      </c>
      <c r="M53">
        <v>48.086399999999998</v>
      </c>
      <c r="N53">
        <v>130.727</v>
      </c>
      <c r="O53">
        <v>17835</v>
      </c>
      <c r="P53">
        <v>6534</v>
      </c>
      <c r="Q53">
        <v>32202</v>
      </c>
      <c r="R53">
        <v>33.245399999999997</v>
      </c>
      <c r="S53">
        <v>329226</v>
      </c>
      <c r="T53">
        <v>0</v>
      </c>
      <c r="U53">
        <v>1</v>
      </c>
      <c r="V53">
        <v>0</v>
      </c>
      <c r="W53" t="s">
        <v>37</v>
      </c>
      <c r="X53" t="s">
        <v>24</v>
      </c>
    </row>
    <row r="54" spans="1:24" x14ac:dyDescent="0.25">
      <c r="A54">
        <v>1</v>
      </c>
      <c r="B54">
        <v>100</v>
      </c>
      <c r="C54">
        <v>1000</v>
      </c>
      <c r="D54">
        <v>5.0000000000000001E-3</v>
      </c>
      <c r="E54">
        <v>38483</v>
      </c>
      <c r="F54">
        <v>12221</v>
      </c>
      <c r="G54">
        <v>0</v>
      </c>
      <c r="H54">
        <v>2032</v>
      </c>
      <c r="I54">
        <v>13383</v>
      </c>
      <c r="J54">
        <v>3627</v>
      </c>
      <c r="K54">
        <v>8948.2000000000007</v>
      </c>
      <c r="L54">
        <v>56.927999999999997</v>
      </c>
      <c r="M54">
        <v>33.223799999999997</v>
      </c>
      <c r="N54">
        <v>130.727</v>
      </c>
      <c r="O54">
        <v>15238</v>
      </c>
      <c r="P54">
        <v>4780</v>
      </c>
      <c r="Q54">
        <v>32202</v>
      </c>
      <c r="R54">
        <v>20.308</v>
      </c>
      <c r="S54">
        <v>201108</v>
      </c>
      <c r="T54">
        <v>0</v>
      </c>
      <c r="U54">
        <v>1</v>
      </c>
      <c r="V54">
        <v>0</v>
      </c>
      <c r="W54" t="s">
        <v>38</v>
      </c>
      <c r="X54" t="s">
        <v>24</v>
      </c>
    </row>
    <row r="55" spans="1:24" x14ac:dyDescent="0.25">
      <c r="A55">
        <v>2.1</v>
      </c>
      <c r="B55">
        <v>100</v>
      </c>
      <c r="C55">
        <v>1000</v>
      </c>
      <c r="D55">
        <v>5.0000000000000001E-3</v>
      </c>
      <c r="E55">
        <v>1822637</v>
      </c>
      <c r="F55">
        <v>12221</v>
      </c>
      <c r="G55">
        <v>0</v>
      </c>
      <c r="H55">
        <v>2034</v>
      </c>
      <c r="I55">
        <v>1801251</v>
      </c>
      <c r="J55">
        <v>3935</v>
      </c>
      <c r="K55">
        <v>371299</v>
      </c>
      <c r="L55">
        <v>56.927999999999997</v>
      </c>
      <c r="M55">
        <v>33.223799999999997</v>
      </c>
      <c r="N55">
        <v>130.727</v>
      </c>
      <c r="O55">
        <v>15238</v>
      </c>
      <c r="P55">
        <v>4780</v>
      </c>
      <c r="Q55">
        <v>32202</v>
      </c>
      <c r="R55">
        <v>44.261800000000001</v>
      </c>
      <c r="S55">
        <v>438320</v>
      </c>
      <c r="T55">
        <v>0</v>
      </c>
      <c r="U55">
        <v>1</v>
      </c>
      <c r="V55">
        <v>0</v>
      </c>
      <c r="W55" t="s">
        <v>38</v>
      </c>
      <c r="X55" t="s">
        <v>24</v>
      </c>
    </row>
    <row r="56" spans="1:24" x14ac:dyDescent="0.25">
      <c r="A56">
        <v>2</v>
      </c>
      <c r="B56">
        <v>100</v>
      </c>
      <c r="C56">
        <v>1000</v>
      </c>
      <c r="D56">
        <v>0.01</v>
      </c>
      <c r="E56">
        <v>1817806</v>
      </c>
      <c r="F56">
        <v>12221</v>
      </c>
      <c r="G56">
        <v>0</v>
      </c>
      <c r="H56">
        <v>3400</v>
      </c>
      <c r="I56">
        <v>1800981</v>
      </c>
      <c r="J56">
        <v>3267</v>
      </c>
      <c r="K56">
        <v>218421</v>
      </c>
      <c r="L56">
        <v>29.986799999999999</v>
      </c>
      <c r="M56">
        <v>19.842500000000001</v>
      </c>
      <c r="N56">
        <v>130.727</v>
      </c>
      <c r="O56">
        <v>4072</v>
      </c>
      <c r="P56">
        <v>1168</v>
      </c>
      <c r="Q56">
        <v>18215</v>
      </c>
      <c r="R56">
        <v>26.9678</v>
      </c>
      <c r="S56">
        <v>267059</v>
      </c>
      <c r="T56">
        <v>0</v>
      </c>
      <c r="U56">
        <v>1</v>
      </c>
      <c r="V56">
        <v>0</v>
      </c>
      <c r="W56" t="s">
        <v>45</v>
      </c>
      <c r="X56" t="s">
        <v>24</v>
      </c>
    </row>
    <row r="57" spans="1:24" x14ac:dyDescent="0.25">
      <c r="A57">
        <v>1</v>
      </c>
      <c r="B57">
        <v>100</v>
      </c>
      <c r="C57">
        <v>1000</v>
      </c>
      <c r="D57">
        <v>0.01</v>
      </c>
      <c r="E57">
        <v>35273</v>
      </c>
      <c r="F57">
        <v>12221</v>
      </c>
      <c r="G57">
        <v>0</v>
      </c>
      <c r="H57">
        <v>3685</v>
      </c>
      <c r="I57">
        <v>11793</v>
      </c>
      <c r="J57">
        <v>3862</v>
      </c>
      <c r="K57">
        <v>8516.08</v>
      </c>
      <c r="L57">
        <v>56.968499999999999</v>
      </c>
      <c r="M57">
        <v>33.223799999999997</v>
      </c>
      <c r="N57">
        <v>130.727</v>
      </c>
      <c r="O57">
        <v>8735</v>
      </c>
      <c r="P57">
        <v>2846</v>
      </c>
      <c r="Q57">
        <v>18215</v>
      </c>
      <c r="R57">
        <v>12.899800000000001</v>
      </c>
      <c r="S57">
        <v>127745</v>
      </c>
      <c r="T57">
        <v>0</v>
      </c>
      <c r="U57">
        <v>1</v>
      </c>
      <c r="V57">
        <v>0</v>
      </c>
      <c r="W57" t="s">
        <v>46</v>
      </c>
      <c r="X57" t="s">
        <v>24</v>
      </c>
    </row>
    <row r="58" spans="1:24" x14ac:dyDescent="0.25">
      <c r="A58">
        <v>2.1</v>
      </c>
      <c r="B58">
        <v>100</v>
      </c>
      <c r="C58">
        <v>1000</v>
      </c>
      <c r="D58">
        <v>0.01</v>
      </c>
      <c r="E58">
        <v>1818444</v>
      </c>
      <c r="F58">
        <v>12221</v>
      </c>
      <c r="G58">
        <v>0</v>
      </c>
      <c r="H58">
        <v>3367</v>
      </c>
      <c r="I58">
        <v>1800786</v>
      </c>
      <c r="J58">
        <v>3774</v>
      </c>
      <c r="K58">
        <v>286965</v>
      </c>
      <c r="L58">
        <v>56.968499999999999</v>
      </c>
      <c r="M58">
        <v>33.223799999999997</v>
      </c>
      <c r="N58">
        <v>130.727</v>
      </c>
      <c r="O58">
        <v>8735</v>
      </c>
      <c r="P58">
        <v>2846</v>
      </c>
      <c r="Q58">
        <v>18215</v>
      </c>
      <c r="R58">
        <v>34.675400000000003</v>
      </c>
      <c r="S58">
        <v>343387</v>
      </c>
      <c r="T58">
        <v>0</v>
      </c>
      <c r="U58">
        <v>1</v>
      </c>
      <c r="V58">
        <v>0</v>
      </c>
      <c r="W58" t="s">
        <v>46</v>
      </c>
      <c r="X58" t="s">
        <v>24</v>
      </c>
    </row>
    <row r="59" spans="1:24" x14ac:dyDescent="0.25">
      <c r="A59">
        <v>2</v>
      </c>
      <c r="B59">
        <v>100</v>
      </c>
      <c r="C59">
        <v>1000</v>
      </c>
      <c r="D59">
        <v>0.1</v>
      </c>
      <c r="E59">
        <v>91923</v>
      </c>
      <c r="F59">
        <v>12221</v>
      </c>
      <c r="G59">
        <v>0</v>
      </c>
      <c r="H59">
        <v>3516</v>
      </c>
      <c r="I59">
        <v>76985</v>
      </c>
      <c r="J59">
        <v>3228</v>
      </c>
      <c r="K59">
        <v>75505</v>
      </c>
      <c r="L59">
        <v>51.535600000000002</v>
      </c>
      <c r="M59">
        <v>22.6127</v>
      </c>
      <c r="N59">
        <v>130.727</v>
      </c>
      <c r="O59">
        <v>1007</v>
      </c>
      <c r="P59">
        <v>554</v>
      </c>
      <c r="Q59">
        <v>2159</v>
      </c>
      <c r="R59">
        <v>9.8318700000000003</v>
      </c>
      <c r="S59">
        <v>97364</v>
      </c>
      <c r="T59">
        <v>0</v>
      </c>
      <c r="U59">
        <v>1</v>
      </c>
      <c r="V59">
        <v>0</v>
      </c>
      <c r="W59" t="s">
        <v>55</v>
      </c>
      <c r="X59" t="s">
        <v>24</v>
      </c>
    </row>
    <row r="60" spans="1:24" x14ac:dyDescent="0.25">
      <c r="A60">
        <v>1</v>
      </c>
      <c r="B60">
        <v>100</v>
      </c>
      <c r="C60">
        <v>1000</v>
      </c>
      <c r="D60">
        <v>0.1</v>
      </c>
      <c r="E60">
        <v>22416</v>
      </c>
      <c r="F60">
        <v>12221</v>
      </c>
      <c r="G60">
        <v>0</v>
      </c>
      <c r="H60">
        <v>3297</v>
      </c>
      <c r="I60">
        <v>6180</v>
      </c>
      <c r="J60">
        <v>3801</v>
      </c>
      <c r="K60">
        <v>6537.32</v>
      </c>
      <c r="L60">
        <v>57.3247</v>
      </c>
      <c r="M60">
        <v>38.893599999999999</v>
      </c>
      <c r="N60">
        <v>130.727</v>
      </c>
      <c r="O60">
        <v>1015</v>
      </c>
      <c r="P60">
        <v>389</v>
      </c>
      <c r="Q60">
        <v>2159</v>
      </c>
      <c r="R60">
        <v>2.2316699999999998</v>
      </c>
      <c r="S60">
        <v>22100</v>
      </c>
      <c r="T60">
        <v>0</v>
      </c>
      <c r="U60">
        <v>1</v>
      </c>
      <c r="V60">
        <v>0</v>
      </c>
      <c r="W60" t="s">
        <v>56</v>
      </c>
      <c r="X60" t="s">
        <v>24</v>
      </c>
    </row>
    <row r="61" spans="1:24" x14ac:dyDescent="0.25">
      <c r="A61">
        <v>2.1</v>
      </c>
      <c r="B61">
        <v>100</v>
      </c>
      <c r="C61">
        <v>1000</v>
      </c>
      <c r="D61">
        <v>0.1</v>
      </c>
      <c r="E61">
        <v>93544</v>
      </c>
      <c r="F61">
        <v>12221</v>
      </c>
      <c r="G61">
        <v>0</v>
      </c>
      <c r="H61">
        <v>3382</v>
      </c>
      <c r="I61">
        <v>79444</v>
      </c>
      <c r="J61">
        <v>3395</v>
      </c>
      <c r="K61">
        <v>75505</v>
      </c>
      <c r="L61">
        <v>51.535600000000002</v>
      </c>
      <c r="M61">
        <v>22.6127</v>
      </c>
      <c r="N61">
        <v>130.727</v>
      </c>
      <c r="O61">
        <v>1007</v>
      </c>
      <c r="P61">
        <v>554</v>
      </c>
      <c r="Q61">
        <v>2159</v>
      </c>
      <c r="R61">
        <v>9.8318700000000003</v>
      </c>
      <c r="S61">
        <v>97364</v>
      </c>
      <c r="T61">
        <v>0</v>
      </c>
      <c r="U61">
        <v>1</v>
      </c>
      <c r="V61">
        <v>0</v>
      </c>
      <c r="W61" t="s">
        <v>55</v>
      </c>
      <c r="X61" t="s">
        <v>24</v>
      </c>
    </row>
  </sheetData>
  <sortState ref="A2:X61">
    <sortCondition ref="B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7" workbookViewId="0">
      <selection activeCell="P23" sqref="P23"/>
    </sheetView>
  </sheetViews>
  <sheetFormatPr defaultRowHeight="15" x14ac:dyDescent="0.25"/>
  <sheetData>
    <row r="1" spans="1:12" x14ac:dyDescent="0.25">
      <c r="A1" s="1" t="s">
        <v>57</v>
      </c>
      <c r="B1" s="1"/>
      <c r="C1" s="1"/>
      <c r="D1" s="1" t="s">
        <v>58</v>
      </c>
      <c r="E1" s="1"/>
      <c r="F1" s="1"/>
      <c r="G1" s="1" t="s">
        <v>59</v>
      </c>
      <c r="H1" s="1"/>
      <c r="I1" s="1"/>
      <c r="J1" s="1" t="s">
        <v>60</v>
      </c>
      <c r="K1" s="1"/>
      <c r="L1" s="1"/>
    </row>
    <row r="2" spans="1:12" x14ac:dyDescent="0.25">
      <c r="A2" s="1" t="s">
        <v>64</v>
      </c>
      <c r="B2" s="1"/>
      <c r="C2" s="1"/>
      <c r="D2" s="1" t="s">
        <v>64</v>
      </c>
      <c r="E2" s="1"/>
      <c r="F2" s="1"/>
      <c r="G2" s="1" t="s">
        <v>64</v>
      </c>
      <c r="H2" s="1"/>
      <c r="I2" s="1"/>
      <c r="J2" s="1" t="s">
        <v>64</v>
      </c>
      <c r="K2" s="1"/>
      <c r="L2" s="1"/>
    </row>
    <row r="3" spans="1:12" x14ac:dyDescent="0.25">
      <c r="A3" s="2" t="s">
        <v>62</v>
      </c>
      <c r="B3" s="2" t="s">
        <v>64</v>
      </c>
      <c r="C3" s="2" t="s">
        <v>63</v>
      </c>
      <c r="D3" s="2" t="s">
        <v>62</v>
      </c>
      <c r="E3" s="2" t="s">
        <v>64</v>
      </c>
      <c r="F3" s="2" t="s">
        <v>63</v>
      </c>
      <c r="G3" s="2" t="s">
        <v>62</v>
      </c>
      <c r="H3" s="2" t="s">
        <v>64</v>
      </c>
      <c r="I3" s="2" t="s">
        <v>63</v>
      </c>
      <c r="J3" s="2" t="s">
        <v>62</v>
      </c>
      <c r="K3" s="2" t="s">
        <v>64</v>
      </c>
      <c r="L3" s="2" t="s">
        <v>63</v>
      </c>
    </row>
    <row r="4" spans="1:12" x14ac:dyDescent="0.25">
      <c r="A4">
        <v>5</v>
      </c>
      <c r="B4">
        <v>7.1715400000000002</v>
      </c>
      <c r="C4">
        <v>71019</v>
      </c>
      <c r="D4">
        <v>5</v>
      </c>
      <c r="E4">
        <v>1.9321600000000001</v>
      </c>
      <c r="F4">
        <v>19134</v>
      </c>
      <c r="G4">
        <v>5</v>
      </c>
      <c r="H4">
        <v>1.0524199999999999</v>
      </c>
      <c r="I4">
        <v>10422</v>
      </c>
      <c r="J4">
        <v>5</v>
      </c>
      <c r="K4">
        <v>0.18509700000000001</v>
      </c>
      <c r="L4">
        <v>1833</v>
      </c>
    </row>
    <row r="5" spans="1:12" x14ac:dyDescent="0.25">
      <c r="A5">
        <v>15</v>
      </c>
      <c r="B5">
        <v>16.209900000000001</v>
      </c>
      <c r="C5">
        <v>160525</v>
      </c>
      <c r="D5">
        <v>15</v>
      </c>
      <c r="E5">
        <v>5.0237800000000004</v>
      </c>
      <c r="F5">
        <v>49750</v>
      </c>
      <c r="G5">
        <v>15</v>
      </c>
      <c r="H5">
        <v>2.7447499999999998</v>
      </c>
      <c r="I5">
        <v>27181</v>
      </c>
      <c r="J5">
        <v>15</v>
      </c>
      <c r="K5">
        <v>0.48490800000000001</v>
      </c>
      <c r="L5">
        <v>4802</v>
      </c>
    </row>
    <row r="6" spans="1:12" x14ac:dyDescent="0.25">
      <c r="A6">
        <v>30</v>
      </c>
      <c r="B6">
        <v>24.1816</v>
      </c>
      <c r="C6">
        <v>239468</v>
      </c>
      <c r="D6">
        <v>30</v>
      </c>
      <c r="E6">
        <v>9.0643100000000008</v>
      </c>
      <c r="F6">
        <v>89763</v>
      </c>
      <c r="G6">
        <v>30</v>
      </c>
      <c r="H6">
        <v>5.08568</v>
      </c>
      <c r="I6">
        <v>50363</v>
      </c>
      <c r="J6">
        <v>30</v>
      </c>
      <c r="K6">
        <v>0.856012</v>
      </c>
      <c r="L6">
        <v>8477</v>
      </c>
    </row>
    <row r="7" spans="1:12" x14ac:dyDescent="0.25">
      <c r="A7">
        <v>50</v>
      </c>
      <c r="B7">
        <v>30.613399999999999</v>
      </c>
      <c r="C7">
        <v>303161</v>
      </c>
      <c r="D7">
        <v>50</v>
      </c>
      <c r="E7">
        <v>13.0891</v>
      </c>
      <c r="F7">
        <v>129620</v>
      </c>
      <c r="G7">
        <v>50</v>
      </c>
      <c r="H7">
        <v>7.6817900000000003</v>
      </c>
      <c r="I7">
        <v>76072</v>
      </c>
      <c r="J7">
        <v>50</v>
      </c>
      <c r="K7">
        <v>1.29922</v>
      </c>
      <c r="L7">
        <v>12866</v>
      </c>
    </row>
    <row r="8" spans="1:12" x14ac:dyDescent="0.25">
      <c r="A8">
        <v>100</v>
      </c>
      <c r="B8">
        <v>43.427300000000002</v>
      </c>
      <c r="C8">
        <v>430056</v>
      </c>
      <c r="D8">
        <v>100</v>
      </c>
      <c r="E8">
        <v>20.308</v>
      </c>
      <c r="F8">
        <v>201108</v>
      </c>
      <c r="G8">
        <v>100</v>
      </c>
      <c r="H8">
        <v>12.899800000000001</v>
      </c>
      <c r="I8">
        <v>127745</v>
      </c>
      <c r="J8">
        <v>100</v>
      </c>
      <c r="K8">
        <v>2.2316699999999998</v>
      </c>
      <c r="L8">
        <v>22100</v>
      </c>
    </row>
    <row r="9" spans="1:12" x14ac:dyDescent="0.25">
      <c r="A9" s="1" t="s">
        <v>61</v>
      </c>
      <c r="B9" s="1"/>
      <c r="C9" s="1"/>
      <c r="D9" s="1" t="s">
        <v>61</v>
      </c>
      <c r="E9" s="1"/>
      <c r="F9" s="1"/>
      <c r="G9" s="1" t="s">
        <v>61</v>
      </c>
      <c r="H9" s="1"/>
      <c r="I9" s="1"/>
      <c r="J9" s="1" t="s">
        <v>61</v>
      </c>
      <c r="K9" s="1"/>
      <c r="L9" s="1"/>
    </row>
    <row r="10" spans="1:12" x14ac:dyDescent="0.25">
      <c r="A10" s="2" t="s">
        <v>62</v>
      </c>
      <c r="B10" s="2" t="s">
        <v>61</v>
      </c>
      <c r="C10" s="2" t="s">
        <v>63</v>
      </c>
      <c r="D10" s="2" t="s">
        <v>62</v>
      </c>
      <c r="E10" s="2" t="s">
        <v>61</v>
      </c>
      <c r="F10" s="2" t="s">
        <v>63</v>
      </c>
      <c r="G10" s="2" t="s">
        <v>62</v>
      </c>
      <c r="H10" s="2" t="s">
        <v>61</v>
      </c>
      <c r="I10" s="2" t="s">
        <v>63</v>
      </c>
      <c r="J10" s="2" t="s">
        <v>62</v>
      </c>
      <c r="K10" s="2" t="s">
        <v>61</v>
      </c>
      <c r="L10" s="2" t="s">
        <v>63</v>
      </c>
    </row>
    <row r="11" spans="1:12" x14ac:dyDescent="0.25">
      <c r="A11">
        <v>5</v>
      </c>
      <c r="B11">
        <v>4.73841</v>
      </c>
      <c r="C11">
        <v>46924</v>
      </c>
      <c r="D11">
        <v>5</v>
      </c>
      <c r="E11">
        <v>2.6236799999999998</v>
      </c>
      <c r="F11">
        <v>25982</v>
      </c>
      <c r="G11">
        <v>5</v>
      </c>
      <c r="H11">
        <v>2.0522300000000002</v>
      </c>
      <c r="I11">
        <v>20323</v>
      </c>
      <c r="J11">
        <v>5</v>
      </c>
      <c r="K11">
        <v>1.1076600000000001</v>
      </c>
      <c r="L11">
        <v>10969</v>
      </c>
    </row>
    <row r="12" spans="1:12" x14ac:dyDescent="0.25">
      <c r="A12">
        <v>15</v>
      </c>
      <c r="B12">
        <v>14.1417</v>
      </c>
      <c r="C12">
        <v>140044</v>
      </c>
      <c r="D12">
        <v>15</v>
      </c>
      <c r="E12">
        <v>9.1324799999999993</v>
      </c>
      <c r="F12">
        <v>90438</v>
      </c>
      <c r="G12">
        <v>15</v>
      </c>
      <c r="H12">
        <v>6.5091000000000001</v>
      </c>
      <c r="I12">
        <v>64459</v>
      </c>
      <c r="J12">
        <v>15</v>
      </c>
      <c r="K12">
        <v>2.6673</v>
      </c>
      <c r="L12">
        <v>26414</v>
      </c>
    </row>
    <row r="13" spans="1:12" x14ac:dyDescent="0.25">
      <c r="A13">
        <v>30</v>
      </c>
      <c r="B13">
        <v>27.6768</v>
      </c>
      <c r="C13">
        <v>274081</v>
      </c>
      <c r="D13">
        <v>30</v>
      </c>
      <c r="E13">
        <v>16.783100000000001</v>
      </c>
      <c r="F13">
        <v>166201</v>
      </c>
      <c r="G13">
        <v>30</v>
      </c>
      <c r="H13">
        <v>10.964</v>
      </c>
      <c r="I13">
        <v>108575</v>
      </c>
      <c r="J13">
        <v>30</v>
      </c>
      <c r="K13">
        <v>4.4657600000000004</v>
      </c>
      <c r="L13">
        <v>44224</v>
      </c>
    </row>
    <row r="14" spans="1:12" x14ac:dyDescent="0.25">
      <c r="A14">
        <v>50</v>
      </c>
      <c r="B14">
        <v>41.184600000000003</v>
      </c>
      <c r="C14">
        <v>407847</v>
      </c>
      <c r="D14">
        <v>50</v>
      </c>
      <c r="E14">
        <v>27.5092</v>
      </c>
      <c r="F14">
        <v>272421</v>
      </c>
      <c r="G14">
        <v>50</v>
      </c>
      <c r="H14">
        <v>16.135899999999999</v>
      </c>
      <c r="I14">
        <v>159792</v>
      </c>
      <c r="J14">
        <v>50</v>
      </c>
      <c r="K14">
        <v>6.2910899999999996</v>
      </c>
      <c r="L14">
        <v>62300</v>
      </c>
    </row>
    <row r="15" spans="1:12" x14ac:dyDescent="0.25">
      <c r="A15">
        <v>100</v>
      </c>
      <c r="B15">
        <v>61.603000000000002</v>
      </c>
      <c r="C15">
        <v>610048</v>
      </c>
      <c r="D15">
        <v>100</v>
      </c>
      <c r="E15">
        <v>33.245399999999997</v>
      </c>
      <c r="F15">
        <v>329226</v>
      </c>
      <c r="G15">
        <v>100</v>
      </c>
      <c r="H15">
        <v>26.9678</v>
      </c>
      <c r="I15">
        <v>267059</v>
      </c>
      <c r="J15">
        <v>100</v>
      </c>
      <c r="K15">
        <v>9.8318700000000003</v>
      </c>
      <c r="L15">
        <v>97364</v>
      </c>
    </row>
    <row r="16" spans="1:12" x14ac:dyDescent="0.25">
      <c r="A16" s="1" t="s">
        <v>65</v>
      </c>
      <c r="B16" s="1"/>
      <c r="C16" s="1"/>
      <c r="D16" s="1" t="s">
        <v>65</v>
      </c>
      <c r="E16" s="1"/>
      <c r="F16" s="1"/>
      <c r="G16" s="1" t="s">
        <v>65</v>
      </c>
      <c r="H16" s="1"/>
      <c r="I16" s="1"/>
      <c r="J16" s="1" t="s">
        <v>65</v>
      </c>
      <c r="K16" s="1"/>
      <c r="L16" s="1"/>
    </row>
    <row r="17" spans="1:12" x14ac:dyDescent="0.25">
      <c r="A17" s="2" t="s">
        <v>62</v>
      </c>
      <c r="B17" s="2" t="s">
        <v>65</v>
      </c>
      <c r="C17" s="2" t="s">
        <v>63</v>
      </c>
      <c r="D17" s="2" t="s">
        <v>62</v>
      </c>
      <c r="E17" s="2" t="s">
        <v>65</v>
      </c>
      <c r="F17" s="2" t="s">
        <v>63</v>
      </c>
      <c r="G17" s="2" t="s">
        <v>62</v>
      </c>
      <c r="H17" s="2" t="s">
        <v>65</v>
      </c>
      <c r="I17" s="2" t="s">
        <v>63</v>
      </c>
      <c r="J17" s="2" t="s">
        <v>62</v>
      </c>
      <c r="K17" s="2" t="s">
        <v>65</v>
      </c>
      <c r="L17" s="2" t="s">
        <v>63</v>
      </c>
    </row>
    <row r="18" spans="1:12" x14ac:dyDescent="0.25">
      <c r="A18">
        <v>5</v>
      </c>
      <c r="B18">
        <v>23.700700000000001</v>
      </c>
      <c r="C18">
        <v>234706</v>
      </c>
      <c r="D18">
        <v>5</v>
      </c>
      <c r="E18">
        <v>11.473699999999999</v>
      </c>
      <c r="F18">
        <v>113623</v>
      </c>
      <c r="G18">
        <v>5</v>
      </c>
      <c r="H18">
        <v>7.4509499999999997</v>
      </c>
      <c r="I18">
        <v>73786</v>
      </c>
      <c r="J18">
        <v>5</v>
      </c>
      <c r="K18">
        <v>1.1076600000000001</v>
      </c>
      <c r="L18">
        <v>10969</v>
      </c>
    </row>
    <row r="19" spans="1:12" x14ac:dyDescent="0.25">
      <c r="A19">
        <v>15</v>
      </c>
      <c r="B19">
        <v>37.258699999999997</v>
      </c>
      <c r="C19">
        <v>368969</v>
      </c>
      <c r="D19">
        <v>15</v>
      </c>
      <c r="E19">
        <v>20.415500000000002</v>
      </c>
      <c r="F19">
        <v>202173</v>
      </c>
      <c r="G19">
        <v>15</v>
      </c>
      <c r="H19">
        <v>14.2331</v>
      </c>
      <c r="I19">
        <v>140949</v>
      </c>
      <c r="J19">
        <v>15</v>
      </c>
      <c r="K19">
        <v>2.6673</v>
      </c>
      <c r="L19">
        <v>26414</v>
      </c>
    </row>
    <row r="20" spans="1:12" x14ac:dyDescent="0.25">
      <c r="A20">
        <v>30</v>
      </c>
      <c r="B20">
        <v>47.0182</v>
      </c>
      <c r="C20">
        <v>465617</v>
      </c>
      <c r="D20">
        <v>30</v>
      </c>
      <c r="E20">
        <v>27.5092</v>
      </c>
      <c r="F20">
        <v>272421</v>
      </c>
      <c r="G20">
        <v>30</v>
      </c>
      <c r="H20">
        <v>20.004200000000001</v>
      </c>
      <c r="I20">
        <v>198100</v>
      </c>
      <c r="J20">
        <v>30</v>
      </c>
      <c r="K20">
        <v>4.4657600000000004</v>
      </c>
      <c r="L20">
        <v>44224</v>
      </c>
    </row>
    <row r="21" spans="1:12" x14ac:dyDescent="0.25">
      <c r="A21">
        <v>50</v>
      </c>
      <c r="B21">
        <v>54.4328</v>
      </c>
      <c r="C21">
        <v>539043</v>
      </c>
      <c r="D21">
        <v>50</v>
      </c>
      <c r="E21">
        <v>33.245399999999997</v>
      </c>
      <c r="F21">
        <v>329226</v>
      </c>
      <c r="G21">
        <v>50</v>
      </c>
      <c r="H21">
        <v>25.097100000000001</v>
      </c>
      <c r="I21">
        <v>248534</v>
      </c>
      <c r="J21">
        <v>50</v>
      </c>
      <c r="K21">
        <v>6.2910899999999996</v>
      </c>
      <c r="L21">
        <v>62300</v>
      </c>
    </row>
    <row r="22" spans="1:12" x14ac:dyDescent="0.25">
      <c r="A22">
        <v>100</v>
      </c>
      <c r="B22">
        <v>68.028999999999996</v>
      </c>
      <c r="C22">
        <v>673684</v>
      </c>
      <c r="D22">
        <v>100</v>
      </c>
      <c r="E22">
        <v>44.261800000000001</v>
      </c>
      <c r="F22">
        <v>438320</v>
      </c>
      <c r="G22">
        <v>100</v>
      </c>
      <c r="H22">
        <v>34.675400000000003</v>
      </c>
      <c r="I22">
        <v>343387</v>
      </c>
      <c r="J22">
        <v>100</v>
      </c>
      <c r="K22">
        <v>9.8318700000000003</v>
      </c>
      <c r="L22">
        <v>97364</v>
      </c>
    </row>
  </sheetData>
  <mergeCells count="16">
    <mergeCell ref="A2:C2"/>
    <mergeCell ref="D2:F2"/>
    <mergeCell ref="G2:I2"/>
    <mergeCell ref="J2:L2"/>
    <mergeCell ref="A16:C16"/>
    <mergeCell ref="D16:F16"/>
    <mergeCell ref="G16:I16"/>
    <mergeCell ref="J16:L16"/>
    <mergeCell ref="A1:C1"/>
    <mergeCell ref="D1:F1"/>
    <mergeCell ref="G1:I1"/>
    <mergeCell ref="J1:L1"/>
    <mergeCell ref="A9:C9"/>
    <mergeCell ref="D9:F9"/>
    <mergeCell ref="G9:I9"/>
    <mergeCell ref="J9:L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Normal="100" workbookViewId="0">
      <selection activeCell="M15" sqref="M15"/>
    </sheetView>
  </sheetViews>
  <sheetFormatPr defaultRowHeight="15" x14ac:dyDescent="0.25"/>
  <sheetData>
    <row r="1" spans="1:15" x14ac:dyDescent="0.25">
      <c r="A1" s="1" t="s">
        <v>66</v>
      </c>
      <c r="B1" s="1"/>
      <c r="C1" s="1"/>
      <c r="D1" s="1" t="s">
        <v>67</v>
      </c>
      <c r="E1" s="1"/>
      <c r="F1" s="1"/>
      <c r="G1" s="1" t="s">
        <v>68</v>
      </c>
      <c r="H1" s="1"/>
      <c r="I1" s="1"/>
      <c r="J1" s="1" t="s">
        <v>69</v>
      </c>
      <c r="K1" s="1"/>
      <c r="L1" s="1"/>
      <c r="M1" s="1" t="s">
        <v>70</v>
      </c>
      <c r="N1" s="1"/>
      <c r="O1" s="1"/>
    </row>
    <row r="2" spans="1:15" x14ac:dyDescent="0.25">
      <c r="A2" s="1" t="s">
        <v>64</v>
      </c>
      <c r="B2" s="1"/>
      <c r="C2" s="1"/>
      <c r="D2" s="1" t="s">
        <v>64</v>
      </c>
      <c r="E2" s="1"/>
      <c r="F2" s="1"/>
      <c r="G2" s="1" t="s">
        <v>64</v>
      </c>
      <c r="H2" s="1"/>
      <c r="I2" s="1"/>
      <c r="J2" s="1" t="s">
        <v>64</v>
      </c>
      <c r="K2" s="1"/>
      <c r="L2" s="1"/>
      <c r="M2" s="1" t="s">
        <v>64</v>
      </c>
      <c r="N2" s="1"/>
      <c r="O2" s="1"/>
    </row>
    <row r="3" spans="1:15" x14ac:dyDescent="0.25">
      <c r="A3" s="2" t="s">
        <v>71</v>
      </c>
      <c r="B3" s="2" t="s">
        <v>64</v>
      </c>
      <c r="C3" s="2" t="s">
        <v>63</v>
      </c>
      <c r="D3" s="2" t="s">
        <v>71</v>
      </c>
      <c r="E3" s="2" t="s">
        <v>64</v>
      </c>
      <c r="F3" s="2" t="s">
        <v>63</v>
      </c>
      <c r="G3" s="2" t="s">
        <v>71</v>
      </c>
      <c r="H3" s="2" t="s">
        <v>64</v>
      </c>
      <c r="I3" s="2" t="s">
        <v>63</v>
      </c>
      <c r="J3" s="2" t="s">
        <v>71</v>
      </c>
      <c r="K3" s="2" t="s">
        <v>64</v>
      </c>
      <c r="L3" s="2" t="s">
        <v>63</v>
      </c>
      <c r="M3" s="2" t="s">
        <v>71</v>
      </c>
      <c r="N3" s="2" t="s">
        <v>64</v>
      </c>
      <c r="O3" s="2" t="s">
        <v>63</v>
      </c>
    </row>
    <row r="4" spans="1:15" x14ac:dyDescent="0.25">
      <c r="A4">
        <v>1E-3</v>
      </c>
      <c r="B4">
        <v>7.1715400000000002</v>
      </c>
      <c r="C4">
        <v>71019</v>
      </c>
      <c r="D4">
        <v>1E-3</v>
      </c>
      <c r="E4">
        <v>16.209900000000001</v>
      </c>
      <c r="F4">
        <v>160525</v>
      </c>
      <c r="G4">
        <v>1E-3</v>
      </c>
      <c r="H4">
        <v>24.1816</v>
      </c>
      <c r="I4">
        <v>239468</v>
      </c>
      <c r="J4">
        <v>1E-3</v>
      </c>
      <c r="K4">
        <v>30.613399999999999</v>
      </c>
      <c r="L4">
        <v>303161</v>
      </c>
      <c r="M4">
        <v>1E-3</v>
      </c>
      <c r="N4">
        <v>43.427300000000002</v>
      </c>
      <c r="O4">
        <v>430056</v>
      </c>
    </row>
    <row r="5" spans="1:15" x14ac:dyDescent="0.25">
      <c r="A5">
        <v>5.0000000000000001E-3</v>
      </c>
      <c r="B5">
        <v>1.9321600000000001</v>
      </c>
      <c r="C5">
        <v>19134</v>
      </c>
      <c r="D5">
        <v>5.0000000000000001E-3</v>
      </c>
      <c r="E5">
        <v>5.0237800000000004</v>
      </c>
      <c r="F5">
        <v>49750</v>
      </c>
      <c r="G5">
        <v>5.0000000000000001E-3</v>
      </c>
      <c r="H5">
        <v>9.0643100000000008</v>
      </c>
      <c r="I5">
        <v>89763</v>
      </c>
      <c r="J5">
        <v>5.0000000000000001E-3</v>
      </c>
      <c r="K5">
        <v>13.0891</v>
      </c>
      <c r="L5">
        <v>129620</v>
      </c>
      <c r="M5">
        <v>5.0000000000000001E-3</v>
      </c>
      <c r="N5">
        <v>20.308</v>
      </c>
      <c r="O5">
        <v>201108</v>
      </c>
    </row>
    <row r="6" spans="1:15" x14ac:dyDescent="0.25">
      <c r="A6">
        <v>0.01</v>
      </c>
      <c r="B6">
        <v>1.0524199999999999</v>
      </c>
      <c r="C6">
        <v>10422</v>
      </c>
      <c r="D6">
        <v>0.01</v>
      </c>
      <c r="E6">
        <v>2.7447499999999998</v>
      </c>
      <c r="F6">
        <v>27181</v>
      </c>
      <c r="G6">
        <v>0.01</v>
      </c>
      <c r="H6">
        <v>5.08568</v>
      </c>
      <c r="I6">
        <v>50363</v>
      </c>
      <c r="J6">
        <v>0.01</v>
      </c>
      <c r="K6">
        <v>7.6817900000000003</v>
      </c>
      <c r="L6">
        <v>76072</v>
      </c>
      <c r="M6">
        <v>0.01</v>
      </c>
      <c r="N6">
        <v>12.899800000000001</v>
      </c>
      <c r="O6">
        <v>127745</v>
      </c>
    </row>
    <row r="7" spans="1:15" x14ac:dyDescent="0.25">
      <c r="A7">
        <v>0.1</v>
      </c>
      <c r="B7">
        <v>0.18509700000000001</v>
      </c>
      <c r="C7">
        <v>1833</v>
      </c>
      <c r="D7">
        <v>0.1</v>
      </c>
      <c r="E7">
        <v>0.48490800000000001</v>
      </c>
      <c r="F7">
        <v>4802</v>
      </c>
      <c r="G7">
        <v>0.1</v>
      </c>
      <c r="H7">
        <v>0.856012</v>
      </c>
      <c r="I7">
        <v>8477</v>
      </c>
      <c r="J7">
        <v>0.1</v>
      </c>
      <c r="K7">
        <v>1.29922</v>
      </c>
      <c r="L7">
        <v>12866</v>
      </c>
      <c r="M7">
        <v>0.1</v>
      </c>
      <c r="N7">
        <v>2.2316699999999998</v>
      </c>
      <c r="O7">
        <v>22100</v>
      </c>
    </row>
    <row r="8" spans="1:15" x14ac:dyDescent="0.25">
      <c r="A8" s="1" t="s">
        <v>61</v>
      </c>
      <c r="B8" s="1"/>
      <c r="C8" s="1"/>
      <c r="D8" s="1" t="s">
        <v>61</v>
      </c>
      <c r="E8" s="1"/>
      <c r="F8" s="1"/>
      <c r="G8" s="1" t="s">
        <v>61</v>
      </c>
      <c r="H8" s="1"/>
      <c r="I8" s="1"/>
      <c r="J8" s="1" t="s">
        <v>61</v>
      </c>
      <c r="K8" s="1"/>
      <c r="L8" s="1"/>
      <c r="M8" s="1" t="s">
        <v>61</v>
      </c>
      <c r="N8" s="1"/>
      <c r="O8" s="1"/>
    </row>
    <row r="9" spans="1:15" x14ac:dyDescent="0.25">
      <c r="A9" s="2" t="s">
        <v>71</v>
      </c>
      <c r="B9" s="2" t="s">
        <v>61</v>
      </c>
      <c r="C9" s="2" t="s">
        <v>63</v>
      </c>
      <c r="D9" s="2" t="s">
        <v>71</v>
      </c>
      <c r="E9" s="2" t="s">
        <v>61</v>
      </c>
      <c r="F9" s="2" t="s">
        <v>63</v>
      </c>
      <c r="G9" s="2" t="s">
        <v>71</v>
      </c>
      <c r="H9" s="2" t="s">
        <v>61</v>
      </c>
      <c r="I9" s="2" t="s">
        <v>63</v>
      </c>
      <c r="J9" s="2" t="s">
        <v>71</v>
      </c>
      <c r="K9" s="2" t="s">
        <v>61</v>
      </c>
      <c r="L9" s="2" t="s">
        <v>63</v>
      </c>
      <c r="M9" s="2" t="s">
        <v>71</v>
      </c>
      <c r="N9" s="2" t="s">
        <v>61</v>
      </c>
      <c r="O9" s="2" t="s">
        <v>63</v>
      </c>
    </row>
    <row r="10" spans="1:15" x14ac:dyDescent="0.25">
      <c r="A10">
        <v>1E-3</v>
      </c>
      <c r="B10">
        <v>4.73841</v>
      </c>
      <c r="C10">
        <v>46924</v>
      </c>
      <c r="D10">
        <v>1E-3</v>
      </c>
      <c r="E10">
        <v>14.1417</v>
      </c>
      <c r="F10">
        <v>140044</v>
      </c>
      <c r="G10">
        <v>1E-3</v>
      </c>
      <c r="H10">
        <v>27.6768</v>
      </c>
      <c r="I10">
        <v>274081</v>
      </c>
      <c r="J10">
        <v>1E-3</v>
      </c>
      <c r="K10">
        <v>41.184600000000003</v>
      </c>
      <c r="L10">
        <v>407847</v>
      </c>
      <c r="M10">
        <v>1E-3</v>
      </c>
      <c r="N10">
        <v>61.603000000000002</v>
      </c>
      <c r="O10">
        <v>610048</v>
      </c>
    </row>
    <row r="11" spans="1:15" x14ac:dyDescent="0.25">
      <c r="A11">
        <v>5.0000000000000001E-3</v>
      </c>
      <c r="B11">
        <v>2.6236799999999998</v>
      </c>
      <c r="C11">
        <v>25982</v>
      </c>
      <c r="D11">
        <v>5.0000000000000001E-3</v>
      </c>
      <c r="E11">
        <v>9.1324799999999993</v>
      </c>
      <c r="F11">
        <v>90438</v>
      </c>
      <c r="G11">
        <v>5.0000000000000001E-3</v>
      </c>
      <c r="H11">
        <v>16.783100000000001</v>
      </c>
      <c r="I11">
        <v>166201</v>
      </c>
      <c r="J11">
        <v>5.0000000000000001E-3</v>
      </c>
      <c r="K11">
        <v>27.5092</v>
      </c>
      <c r="L11">
        <v>272421</v>
      </c>
      <c r="M11">
        <v>5.0000000000000001E-3</v>
      </c>
      <c r="N11">
        <v>33.245399999999997</v>
      </c>
      <c r="O11">
        <v>329226</v>
      </c>
    </row>
    <row r="12" spans="1:15" x14ac:dyDescent="0.25">
      <c r="A12">
        <v>0.01</v>
      </c>
      <c r="B12">
        <v>2.0522300000000002</v>
      </c>
      <c r="C12">
        <v>20323</v>
      </c>
      <c r="D12">
        <v>0.01</v>
      </c>
      <c r="E12">
        <v>6.5091000000000001</v>
      </c>
      <c r="F12">
        <v>64459</v>
      </c>
      <c r="G12">
        <v>0.01</v>
      </c>
      <c r="H12">
        <v>10.964</v>
      </c>
      <c r="I12">
        <v>108575</v>
      </c>
      <c r="J12">
        <v>0.01</v>
      </c>
      <c r="K12">
        <v>16.135899999999999</v>
      </c>
      <c r="L12">
        <v>159792</v>
      </c>
      <c r="M12">
        <v>0.01</v>
      </c>
      <c r="N12">
        <v>26.9678</v>
      </c>
      <c r="O12">
        <v>267059</v>
      </c>
    </row>
    <row r="13" spans="1:15" x14ac:dyDescent="0.25">
      <c r="A13">
        <v>0.1</v>
      </c>
      <c r="B13">
        <v>1.1076600000000001</v>
      </c>
      <c r="C13">
        <v>10969</v>
      </c>
      <c r="D13">
        <v>0.1</v>
      </c>
      <c r="E13">
        <v>2.6673</v>
      </c>
      <c r="F13">
        <v>26414</v>
      </c>
      <c r="G13">
        <v>0.1</v>
      </c>
      <c r="H13">
        <v>4.4657600000000004</v>
      </c>
      <c r="I13">
        <v>44224</v>
      </c>
      <c r="J13">
        <v>0.1</v>
      </c>
      <c r="K13">
        <v>6.2910899999999996</v>
      </c>
      <c r="L13">
        <v>62300</v>
      </c>
      <c r="M13">
        <v>0.1</v>
      </c>
      <c r="N13">
        <v>9.8318700000000003</v>
      </c>
      <c r="O13">
        <v>97364</v>
      </c>
    </row>
    <row r="14" spans="1:15" x14ac:dyDescent="0.25">
      <c r="A14" s="1" t="s">
        <v>65</v>
      </c>
      <c r="B14" s="1"/>
      <c r="C14" s="1"/>
      <c r="D14" s="1" t="s">
        <v>65</v>
      </c>
      <c r="E14" s="1"/>
      <c r="F14" s="1"/>
      <c r="G14" s="1" t="s">
        <v>65</v>
      </c>
      <c r="H14" s="1"/>
      <c r="I14" s="1"/>
      <c r="J14" s="1" t="s">
        <v>65</v>
      </c>
      <c r="K14" s="1"/>
      <c r="L14" s="1"/>
      <c r="M14" s="1" t="s">
        <v>65</v>
      </c>
      <c r="N14" s="1"/>
      <c r="O14" s="1"/>
    </row>
    <row r="15" spans="1:15" x14ac:dyDescent="0.25">
      <c r="A15" s="2" t="s">
        <v>71</v>
      </c>
      <c r="B15" s="2" t="s">
        <v>65</v>
      </c>
      <c r="C15" s="2" t="s">
        <v>63</v>
      </c>
      <c r="D15" s="2" t="s">
        <v>71</v>
      </c>
      <c r="E15" s="2" t="s">
        <v>65</v>
      </c>
      <c r="F15" s="2" t="s">
        <v>63</v>
      </c>
      <c r="G15" s="2" t="s">
        <v>71</v>
      </c>
      <c r="H15" s="2" t="s">
        <v>65</v>
      </c>
      <c r="I15" s="2" t="s">
        <v>63</v>
      </c>
      <c r="J15" s="2" t="s">
        <v>71</v>
      </c>
      <c r="K15" s="2" t="s">
        <v>65</v>
      </c>
      <c r="L15" s="2" t="s">
        <v>63</v>
      </c>
      <c r="M15" s="2" t="s">
        <v>71</v>
      </c>
      <c r="N15" s="2" t="s">
        <v>65</v>
      </c>
      <c r="O15" s="2" t="s">
        <v>63</v>
      </c>
    </row>
    <row r="16" spans="1:15" x14ac:dyDescent="0.25">
      <c r="A16">
        <v>1E-3</v>
      </c>
      <c r="B16">
        <v>23.700700000000001</v>
      </c>
      <c r="C16">
        <v>234706</v>
      </c>
      <c r="D16">
        <v>1E-3</v>
      </c>
      <c r="E16">
        <v>37.258699999999997</v>
      </c>
      <c r="F16">
        <v>368969</v>
      </c>
      <c r="G16">
        <v>1E-3</v>
      </c>
      <c r="H16">
        <v>47.0182</v>
      </c>
      <c r="I16">
        <v>465617</v>
      </c>
      <c r="J16">
        <v>1E-3</v>
      </c>
      <c r="K16">
        <v>54.4328</v>
      </c>
      <c r="L16">
        <v>539043</v>
      </c>
      <c r="M16">
        <v>1E-3</v>
      </c>
      <c r="N16">
        <v>68.028999999999996</v>
      </c>
      <c r="O16">
        <v>673684</v>
      </c>
    </row>
    <row r="17" spans="1:15" x14ac:dyDescent="0.25">
      <c r="A17">
        <v>5.0000000000000001E-3</v>
      </c>
      <c r="B17">
        <v>11.473699999999999</v>
      </c>
      <c r="C17">
        <v>113623</v>
      </c>
      <c r="D17">
        <v>5.0000000000000001E-3</v>
      </c>
      <c r="E17">
        <v>20.415500000000002</v>
      </c>
      <c r="F17">
        <v>202173</v>
      </c>
      <c r="G17">
        <v>5.0000000000000001E-3</v>
      </c>
      <c r="H17">
        <v>27.5092</v>
      </c>
      <c r="I17">
        <v>272421</v>
      </c>
      <c r="J17">
        <v>5.0000000000000001E-3</v>
      </c>
      <c r="K17">
        <v>33.245399999999997</v>
      </c>
      <c r="L17">
        <v>329226</v>
      </c>
      <c r="M17">
        <v>5.0000000000000001E-3</v>
      </c>
      <c r="N17">
        <v>44.261800000000001</v>
      </c>
      <c r="O17">
        <v>438320</v>
      </c>
    </row>
    <row r="18" spans="1:15" x14ac:dyDescent="0.25">
      <c r="A18">
        <v>0.01</v>
      </c>
      <c r="B18">
        <v>7.4509499999999997</v>
      </c>
      <c r="C18">
        <v>73786</v>
      </c>
      <c r="D18">
        <v>0.01</v>
      </c>
      <c r="E18">
        <v>14.2331</v>
      </c>
      <c r="F18">
        <v>140949</v>
      </c>
      <c r="G18">
        <v>0.01</v>
      </c>
      <c r="H18">
        <v>20.004200000000001</v>
      </c>
      <c r="I18">
        <v>198100</v>
      </c>
      <c r="J18">
        <v>0.01</v>
      </c>
      <c r="K18">
        <v>25.097100000000001</v>
      </c>
      <c r="L18">
        <v>248534</v>
      </c>
      <c r="M18">
        <v>0.01</v>
      </c>
      <c r="N18">
        <v>34.675400000000003</v>
      </c>
      <c r="O18">
        <v>343387</v>
      </c>
    </row>
    <row r="19" spans="1:15" x14ac:dyDescent="0.25">
      <c r="A19">
        <v>0.1</v>
      </c>
      <c r="B19">
        <v>1.1076600000000001</v>
      </c>
      <c r="C19">
        <v>10969</v>
      </c>
      <c r="D19">
        <v>0.1</v>
      </c>
      <c r="E19">
        <v>2.6673</v>
      </c>
      <c r="F19">
        <v>26414</v>
      </c>
      <c r="G19">
        <v>0.1</v>
      </c>
      <c r="H19">
        <v>4.4657600000000004</v>
      </c>
      <c r="I19">
        <v>44224</v>
      </c>
      <c r="J19">
        <v>0.1</v>
      </c>
      <c r="K19">
        <v>6.2910899999999996</v>
      </c>
      <c r="L19">
        <v>62300</v>
      </c>
      <c r="M19">
        <v>0.1</v>
      </c>
      <c r="N19">
        <v>9.8318700000000003</v>
      </c>
      <c r="O19">
        <v>97364</v>
      </c>
    </row>
  </sheetData>
  <mergeCells count="20">
    <mergeCell ref="A8:C8"/>
    <mergeCell ref="D8:F8"/>
    <mergeCell ref="G8:I8"/>
    <mergeCell ref="J8:L8"/>
    <mergeCell ref="M8:O8"/>
    <mergeCell ref="A14:C14"/>
    <mergeCell ref="D14:F14"/>
    <mergeCell ref="G14:I14"/>
    <mergeCell ref="J14:L14"/>
    <mergeCell ref="M14:O14"/>
    <mergeCell ref="A1:C1"/>
    <mergeCell ref="D1:F1"/>
    <mergeCell ref="G1:I1"/>
    <mergeCell ref="J1:L1"/>
    <mergeCell ref="M1:O1"/>
    <mergeCell ref="A2:C2"/>
    <mergeCell ref="D2:F2"/>
    <mergeCell ref="G2:I2"/>
    <mergeCell ref="J2:L2"/>
    <mergeCell ref="M2:O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13"/>
    </sheetView>
  </sheetViews>
  <sheetFormatPr defaultRowHeight="15" x14ac:dyDescent="0.25"/>
  <sheetData/>
  <sortState ref="A2:D13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ordenacao</vt:lpstr>
      <vt:lpstr>corteiInformacao</vt:lpstr>
      <vt:lpstr>maximoInformacao</vt:lpstr>
      <vt:lpstr>desk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Warley Almeida</dc:creator>
  <cp:lastModifiedBy>Warley Almeida</cp:lastModifiedBy>
  <dcterms:created xsi:type="dcterms:W3CDTF">2017-07-08T01:44:15Z</dcterms:created>
  <dcterms:modified xsi:type="dcterms:W3CDTF">2017-07-08T02:17:55Z</dcterms:modified>
</cp:coreProperties>
</file>