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P:\Exercises\Excel 365\Tables and pivots\Movies\Question\"/>
    </mc:Choice>
  </mc:AlternateContent>
  <xr:revisionPtr revIDLastSave="0" documentId="8_{1CDCED32-1BD4-41BB-BB9C-1E22A81764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ms" sheetId="1" r:id="rId1"/>
    <sheet name="Pivot Table 2" sheetId="3" r:id="rId2"/>
    <sheet name="Pivot Table 1" sheetId="2" r:id="rId3"/>
  </sheets>
  <definedNames>
    <definedName name="MovieRange">Films!$A$1:$N$1201</definedName>
    <definedName name="Slicer_Country">#N/A</definedName>
  </definedNames>
  <calcPr calcId="191028"/>
  <pivotCaches>
    <pivotCache cacheId="27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<sst xmlns="http://schemas.openxmlformats.org/spreadsheetml/2006/main" count="7826" uniqueCount="1968">
  <si>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</si>
  <si>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</si>
  <si>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</si>
  <si>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</si>
  <si>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</si>
  <si>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</si>
  <si>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</si>
  <si>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</si>
  <si>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</si>
  <si>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</si>
  <si>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</si>
  <si>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</si>
  <si>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</si>
  <si>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</si>
  <si>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</si>
  <si>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</si>
  <si>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</si>
  <si>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</si>
  <si>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</si>
  <si>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</si>
  <si>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</si>
  <si>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</si>
  <si>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</si>
  <si>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</si>
  <si>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</si>
  <si>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</si>
  <si>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</si>
  <si>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</si>
  <si>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</si>
  <si>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</si>
  <si>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</si>
  <si>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</si>
  <si>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</si>
  <si>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</si>
  <si>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</si>
  <si>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</si>
  <si>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</si>
  <si>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</si>
  <si>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</si>
  <si>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</si>
  <si>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</si>
  <si>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</si>
  <si>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</si>
  <si>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</si>
  <si>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</si>
  <si>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</si>
  <si>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</si>
  <si>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</si>
  <si>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</si>
  <si>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</si>
  <si>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</si>
  <si>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</si>
  <si>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</si>
  <si>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</si>
  <si>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</si>
  <si>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</si>
  <si>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</si>
  <si>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</si>
  <si>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</si>
  <si>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</si>
  <si>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</si>
  <si>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</si>
  <si>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</si>
  <si>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</si>
  <si>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</si>
  <si>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</si>
  <si>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</si>
  <si>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</si>
  <si>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</si>
  <si>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</si>
  <si>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</si>
  <si>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</si>
  <si>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</si>
  <si>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</si>
  <si>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</si>
  <si>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</si>
  <si>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</si>
  <si>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</si>
  <si>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</si>
  <si>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</si>
  <si>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</si>
  <si>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</si>
  <si>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</si>
  <si>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</si>
  <si>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</si>
  <si>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</si>
  <si>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</si>
  <si>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</si>
  <si>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</si>
  <si>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</si>
  <si>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</si>
  <si>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</si>
  <si>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</si>
  <si>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</si>
  <si>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</si>
  <si>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</si>
  <si>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</si>
  <si>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</si>
  <si>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</si>
  <si>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</si>
  <si>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</si>
  <si>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</si>
  <si>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</si>
  <si>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</si>
  <si>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</si>
  <si>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</si>
  <si>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</si>
  <si>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</si>
  <si>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</si>
  <si>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</si>
  <si>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</si>
  <si>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</si>
  <si>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</si>
  <si>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</si>
  <si>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</si>
  <si>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</si>
  <si>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</si>
  <si>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</si>
  <si>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</si>
  <si>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</si>
  <si>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</si>
  <si>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</si>
  <si>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</si>
  <si>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</si>
  <si>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</si>
  <si>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</si>
  <si>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</si>
  <si>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</si>
  <si>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</si>
  <si>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</si>
  <si>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</si>
  <si>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</si>
  <si>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</si>
  <si>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</si>
  <si>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</si>
  <si>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</si>
  <si>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</si>
  <si>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</si>
  <si>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</si>
  <si>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</si>
  <si>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</si>
  <si>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</si>
  <si>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</si>
  <si>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</si>
  <si>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</si>
  <si>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</si>
  <si>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</si>
  <si>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</si>
  <si>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</si>
  <si>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</si>
  <si>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</si>
  <si>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</si>
  <si>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</si>
  <si>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</si>
  <si>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</si>
  <si>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</si>
  <si>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</si>
  <si>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</si>
  <si>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</si>
  <si>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</si>
  <si>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</si>
  <si>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</si>
  <si>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</si>
  <si>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</si>
  <si>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</si>
  <si>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</si>
  <si>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</si>
  <si>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</si>
  <si>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</si>
  <si>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</si>
  <si>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</si>
  <si>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</si>
  <si>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</si>
  <si>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</si>
  <si>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</si>
  <si>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</si>
  <si>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</si>
  <si>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</si>
  <si>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</si>
  <si>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</si>
  <si>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</si>
  <si>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</si>
  <si>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</si>
  <si>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</si>
  <si>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</si>
  <si>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</si>
  <si>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</si>
  <si>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</si>
  <si>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</si>
  <si>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</si>
  <si>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</si>
  <si>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</si>
  <si>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</si>
  <si>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</si>
  <si>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</si>
  <si>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</si>
  <si>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</si>
  <si>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</si>
  <si>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</si>
  <si>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</si>
  <si>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</si>
  <si>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</si>
  <si>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</si>
  <si>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</si>
  <si>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</si>
  <si>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</si>
  <si>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</si>
  <si>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</si>
  <si>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</si>
  <si>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</si>
  <si>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</si>
  <si>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</si>
  <si>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</si>
  <si>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</si>
  <si>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</si>
  <si>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</si>
  <si>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</si>
  <si>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</si>
  <si>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</si>
  <si>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</si>
  <si>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</si>
  <si>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</si>
  <si>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</si>
  <si>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</si>
  <si>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</si>
  <si>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</si>
  <si>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</si>
  <si>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</si>
  <si>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</si>
  <si>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</si>
  <si>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</si>
  <si>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</si>
  <si>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</si>
  <si>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</si>
  <si>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</si>
  <si>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</si>
  <si>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</si>
  <si>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</si>
  <si>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</si>
  <si>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</si>
  <si>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</si>
  <si>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</si>
  <si>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</si>
  <si>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</si>
  <si>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</si>
  <si>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</si>
  <si>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</si>
  <si>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</si>
  <si>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</si>
  <si>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</si>
  <si>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</si>
  <si>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</si>
  <si>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</si>
  <si>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</si>
  <si>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</si>
  <si>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</si>
  <si>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</si>
  <si>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</si>
  <si>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</si>
  <si>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</si>
  <si>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</si>
  <si>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</si>
  <si>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</si>
  <si>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</si>
  <si>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</si>
  <si>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</si>
  <si>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</si>
  <si>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</si>
  <si>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</si>
  <si>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</si>
  <si>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</si>
  <si>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</si>
  <si>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</si>
  <si>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</si>
  <si>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</si>
  <si>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</si>
  <si>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</si>
  <si>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</si>
  <si>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</si>
  <si>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</si>
  <si>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</si>
  <si>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</si>
  <si>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</si>
  <si>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</si>
  <si>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</si>
  <si>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</si>
  <si>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</si>
  <si>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</si>
  <si>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</si>
  <si>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</si>
  <si>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</si>
  <si>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</si>
  <si>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</si>
  <si>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</si>
  <si>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</si>
  <si>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</si>
  <si>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</si>
  <si>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</si>
  <si>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</si>
  <si>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</si>
  <si>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</si>
  <si>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</si>
  <si>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</si>
  <si>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</si>
  <si>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</si>
  <si>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</si>
  <si>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</si>
  <si>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</si>
  <si>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</si>
  <si>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</si>
  <si>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</si>
  <si>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</si>
  <si>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</si>
  <si>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</si>
  <si>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</si>
  <si>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</si>
  <si>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</si>
  <si>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</si>
  <si>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</si>
  <si>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</si>
  <si>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</si>
  <si>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</si>
  <si>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</si>
  <si>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</si>
  <si>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</si>
  <si>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</si>
  <si>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</si>
  <si>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</si>
  <si>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</si>
  <si>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</si>
  <si>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</si>
  <si>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</si>
  <si>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</si>
  <si>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</si>
  <si>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</si>
  <si>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</si>
  <si>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</si>
  <si>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</si>
  <si>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</si>
  <si>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</si>
  <si>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</si>
  <si>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</si>
  <si>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</si>
  <si>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</si>
  <si>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</si>
  <si>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</si>
  <si>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</si>
  <si>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</si>
  <si>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</si>
  <si>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</si>
  <si>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</si>
  <si>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</si>
  <si>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</si>
  <si>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</si>
  <si>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</si>
  <si>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</si>
  <si>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</si>
  <si>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</si>
  <si>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</si>
  <si>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</si>
  <si>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</si>
  <si>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</si>
  <si>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</si>
  <si>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</si>
  <si>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</si>
  <si>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</si>
  <si>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</si>
  <si>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</si>
  <si>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</si>
  <si>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</si>
  <si>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</si>
  <si>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</si>
  <si>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</si>
  <si>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</si>
  <si>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</si>
  <si>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</si>
  <si>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</si>
  <si>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</si>
  <si>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</si>
  <si>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</si>
  <si>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</si>
  <si>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</si>
  <si>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</si>
  <si>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</si>
  <si>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</si>
  <si>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</si>
  <si>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</si>
  <si>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</si>
  <si>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</si>
  <si>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</si>
  <si>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</si>
  <si>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</si>
  <si>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</si>
  <si>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</si>
  <si>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</si>
  <si>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</si>
  <si>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</si>
  <si>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</si>
  <si>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</si>
  <si>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</si>
  <si>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</si>
  <si>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</si>
  <si>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</si>
  <si>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</si>
  <si>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</si>
  <si>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</si>
  <si>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</si>
  <si>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</si>
  <si>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</si>
  <si>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</si>
  <si>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</si>
  <si>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</si>
  <si>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</si>
  <si>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</si>
  <si>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</si>
  <si>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</si>
  <si>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</si>
  <si>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</si>
  <si>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</si>
  <si>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</si>
  <si>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</si>
  <si>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</si>
  <si>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</si>
  <si>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</si>
  <si>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</si>
  <si>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</si>
  <si>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</si>
  <si>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</si>
  <si>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</si>
  <si>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</si>
  <si>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</si>
  <si>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</si>
  <si>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</si>
  <si>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</si>
  <si>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</si>
  <si>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</si>
  <si>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</si>
  <si>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</si>
  <si>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</si>
  <si>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</si>
  <si>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</si>
  <si>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</si>
  <si>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</si>
  <si>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</si>
  <si>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</si>
  <si>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</si>
  <si>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</si>
  <si>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</si>
  <si>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</si>
  <si>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</si>
  <si>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</si>
  <si>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</si>
  <si>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</si>
  <si>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</si>
  <si>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</si>
  <si>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</si>
  <si>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</si>
  <si>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</si>
  <si>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</si>
  <si>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</si>
  <si>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</si>
  <si>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</si>
  <si>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</si>
  <si>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</si>
  <si>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</si>
  <si>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</si>
  <si>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</si>
  <si>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</si>
  <si>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</si>
  <si>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</si>
  <si>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</si>
  <si>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</si>
  <si>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</si>
  <si>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</si>
  <si>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</si>
  <si>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</si>
  <si>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</si>
  <si>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</si>
  <si>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</si>
  <si>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</si>
  <si>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</si>
  <si>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</si>
  <si>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</si>
  <si>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</si>
  <si>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</si>
  <si>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</si>
  <si>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</si>
  <si>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</si>
  <si>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</si>
  <si>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</si>
  <si>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</si>
  <si>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</si>
  <si>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</si>
  <si>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</si>
  <si>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</si>
  <si>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</si>
  <si>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</si>
  <si>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</si>
  <si>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</si>
  <si>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</si>
  <si>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</si>
  <si>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</si>
  <si>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</si>
  <si>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</si>
  <si>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</si>
  <si>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</si>
  <si>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</si>
  <si>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</si>
  <si>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</si>
  <si>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</si>
  <si>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</si>
  <si>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</si>
  <si>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</si>
  <si>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</si>
  <si>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</si>
  <si>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</si>
  <si>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</si>
  <si>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</si>
  <si>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</si>
  <si>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</si>
  <si>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</si>
  <si>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</si>
  <si>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</si>
  <si>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</si>
  <si>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</si>
  <si>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</si>
  <si>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</si>
  <si>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</si>
  <si>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</si>
  <si>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</si>
  <si>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</si>
  <si>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</si>
  <si>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</si>
  <si>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</si>
  <si>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</si>
  <si>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</si>
  <si>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</si>
  <si>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</si>
  <si>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</si>
  <si>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</si>
  <si>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</si>
  <si>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</si>
  <si>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</si>
  <si>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</si>
  <si>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</si>
  <si>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</si>
  <si>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</si>
  <si>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</si>
  <si>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</si>
  <si>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</si>
  <si>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</si>
  <si>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</si>
  <si>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</si>
  <si>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</si>
  <si>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</si>
  <si>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</si>
  <si>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</si>
  <si>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</si>
  <si>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</si>
  <si>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</si>
  <si>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</si>
  <si>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</si>
  <si>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</si>
  <si>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</si>
  <si>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</si>
  <si>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</si>
  <si>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</si>
  <si>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</si>
  <si>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</si>
  <si>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</si>
  <si>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</si>
  <si>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</si>
  <si>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</si>
  <si>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</si>
  <si>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</si>
  <si>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</si>
  <si>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</si>
  <si>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</si>
  <si>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</si>
  <si>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</si>
  <si>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</si>
  <si>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</si>
  <si>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</si>
  <si>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</si>
  <si>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</si>
  <si>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</si>
  <si>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</si>
  <si>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</si>
  <si>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</si>
  <si>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</si>
  <si>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</si>
  <si>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</si>
  <si>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</si>
  <si>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</si>
  <si>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</si>
  <si>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</si>
  <si>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</si>
  <si>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</si>
  <si>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</si>
  <si>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</si>
  <si>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</si>
  <si>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</si>
  <si>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</si>
  <si>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</si>
  <si>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</si>
  <si>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</si>
  <si>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</si>
  <si>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</si>
  <si>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</si>
  <si>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</si>
  <si>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</si>
  <si>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</si>
  <si>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</si>
  <si>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</si>
  <si>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</si>
  <si>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</si>
  <si>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</si>
  <si>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</si>
  <si>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</si>
  <si>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</si>
  <si>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</si>
  <si>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</si>
  <si>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</si>
  <si>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</si>
  <si>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</si>
  <si>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</si>
  <si>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</si>
  <si>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</si>
  <si>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</si>
  <si>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</si>
  <si>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</si>
  <si>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</si>
  <si>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</si>
  <si>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</si>
  <si>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</si>
  <si>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</si>
  <si>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</si>
  <si>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</si>
  <si>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</si>
  <si>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</si>
  <si>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</si>
  <si>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</si>
  <si>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</si>
  <si>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</si>
  <si>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</si>
  <si>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</si>
  <si>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</si>
  <si>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</si>
  <si>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</si>
  <si>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</si>
  <si>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</si>
  <si>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</si>
  <si>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</si>
  <si>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</si>
  <si>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</si>
  <si>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</si>
  <si>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</si>
  <si>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</si>
  <si>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</si>
  <si>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</si>
  <si>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</si>
  <si>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</si>
  <si>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</si>
  <si>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</si>
  <si>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</si>
  <si>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</si>
  <si>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</si>
  <si>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</si>
  <si>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</si>
  <si>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</si>
  <si>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</si>
  <si>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</si>
  <si>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</si>
  <si>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</si>
  <si>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</si>
  <si>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</si>
  <si>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</si>
  <si>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</si>
  <si>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</si>
  <si>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</si>
  <si>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</si>
  <si>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</si>
  <si>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</si>
  <si>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</si>
  <si>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</si>
  <si>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</si>
  <si>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</si>
  <si>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</si>
  <si>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</si>
  <si>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</si>
  <si>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</si>
  <si>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</si>
  <si>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</si>
  <si>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</si>
  <si>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</si>
  <si>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</si>
  <si>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</si>
  <si>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</si>
  <si>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</si>
  <si>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</si>
  <si>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</si>
  <si>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</si>
  <si>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</si>
  <si>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</si>
  <si>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</si>
  <si>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</si>
  <si>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</si>
  <si>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</si>
  <si>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</si>
  <si>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</si>
  <si>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</si>
  <si>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</si>
  <si>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</si>
  <si>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</si>
  <si>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</si>
  <si>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</si>
  <si>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</si>
  <si>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</si>
  <si>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</si>
  <si>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</si>
  <si>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</si>
  <si>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</si>
  <si>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</si>
  <si>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</si>
  <si>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</si>
  <si>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</si>
  <si>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</si>
  <si>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</si>
  <si>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</si>
  <si>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</si>
  <si>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</si>
  <si>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</si>
  <si>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</si>
  <si>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</si>
  <si>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</si>
  <si>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</si>
  <si>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</si>
  <si>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</si>
  <si>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</si>
  <si>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</si>
  <si>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</si>
  <si>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</si>
  <si>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</si>
  <si>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</si>
  <si>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</si>
  <si>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</si>
  <si>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</si>
  <si>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</si>
  <si>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</si>
  <si>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</si>
  <si>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</si>
  <si>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</si>
  <si>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</si>
  <si>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</si>
  <si>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</si>
  <si>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</si>
  <si>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</si>
  <si>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</si>
  <si>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</si>
  <si>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</si>
  <si>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</si>
  <si>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</si>
  <si>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</si>
  <si>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</si>
  <si>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</si>
  <si>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</si>
  <si>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</si>
  <si>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</si>
  <si>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</si>
  <si>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</si>
  <si>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</si>
  <si>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</si>
  <si>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</si>
  <si>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</si>
  <si>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</si>
  <si>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</si>
  <si>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</si>
  <si>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</si>
  <si>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</si>
  <si>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</si>
  <si>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</si>
  <si>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</si>
  <si>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</si>
  <si>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</si>
  <si>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</si>
  <si>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</si>
  <si>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</si>
  <si>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</si>
  <si>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</si>
  <si>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</si>
  <si>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</si>
  <si>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</si>
  <si>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</si>
  <si>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</si>
  <si>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</si>
  <si>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</si>
  <si>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</si>
  <si>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</si>
  <si>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</si>
  <si>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</si>
  <si>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</si>
  <si>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</si>
  <si>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</si>
  <si>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</si>
  <si>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</si>
  <si>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</si>
  <si>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</si>
  <si>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</si>
  <si>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</si>
  <si>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</si>
  <si>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</si>
  <si>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</si>
  <si>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</si>
  <si>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</si>
  <si>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</si>
  <si>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</si>
  <si>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</si>
  <si>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</si>
  <si>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</si>
  <si>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</si>
  <si>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</si>
  <si>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</si>
  <si>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</si>
  <si>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</si>
  <si>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</si>
  <si>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</si>
  <si>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</si>
  <si>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</si>
  <si>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</si>
  <si>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</si>
  <si>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</si>
  <si>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</si>
  <si>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</si>
  <si>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</si>
  <si>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</si>
  <si>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</si>
  <si>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</si>
  <si>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</si>
  <si>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</si>
  <si>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</si>
  <si>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</si>
  <si>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</si>
  <si>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</si>
  <si>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</si>
  <si>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</si>
  <si>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</si>
  <si>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</si>
  <si>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</si>
  <si>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</si>
  <si>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</si>
  <si>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</si>
  <si>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</si>
  <si>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</si>
  <si>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</si>
  <si>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</si>
  <si>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</si>
  <si>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</si>
  <si>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</si>
  <si>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</si>
  <si>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</si>
  <si>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</si>
  <si>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</si>
  <si>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</si>
  <si>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</si>
  <si>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</si>
  <si>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</si>
  <si>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</si>
  <si>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</si>
  <si>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</si>
  <si>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</si>
  <si>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</si>
  <si>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</si>
  <si>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</si>
  <si>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</si>
  <si>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</si>
  <si>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</si>
  <si>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</si>
  <si>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</si>
  <si>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</si>
  <si>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</si>
  <si>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</si>
  <si>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</si>
  <si>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</si>
  <si>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</si>
  <si>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</si>
  <si>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</si>
  <si>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</si>
  <si>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</si>
  <si>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</si>
  <si>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</si>
  <si>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</si>
  <si>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</si>
  <si>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</si>
  <si>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</si>
  <si>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</si>
  <si>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</si>
  <si>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</si>
  <si>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</si>
  <si>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</si>
  <si>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</si>
  <si>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</si>
  <si>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</si>
  <si>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</si>
  <si>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</si>
  <si>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</si>
  <si>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</si>
  <si>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</si>
  <si>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</si>
  <si>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</si>
  <si>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</si>
  <si>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</si>
  <si>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</si>
  <si>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</si>
  <si>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</si>
  <si>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</si>
  <si>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</si>
  <si>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</si>
  <si>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</si>
  <si>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</si>
  <si>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</si>
  <si>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</si>
  <si>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</si>
  <si>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</si>
  <si>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</si>
  <si>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</si>
  <si>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</si>
  <si>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</si>
  <si>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</si>
  <si>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</si>
  <si>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</si>
  <si>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</si>
  <si>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</si>
  <si>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</si>
  <si>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</si>
  <si>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</si>
  <si>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</si>
  <si>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</si>
  <si>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</si>
  <si>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</si>
  <si>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</si>
  <si>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</si>
  <si>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</si>
  <si>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</si>
  <si>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</si>
  <si>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</si>
  <si>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</si>
  <si>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</si>
  <si>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</si>
  <si>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</si>
  <si>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</si>
  <si>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</si>
  <si>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</si>
  <si>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</si>
  <si>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</si>
  <si>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</si>
  <si>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</si>
  <si>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</si>
  <si>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</si>
  <si>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</si>
  <si>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</si>
  <si>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</si>
  <si>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</si>
  <si>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</si>
  <si>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</si>
  <si>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</si>
  <si>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</si>
  <si>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</si>
  <si>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</si>
  <si>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</si>
  <si>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</si>
  <si>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</si>
  <si>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</si>
  <si>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</si>
  <si>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</si>
  <si>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</si>
  <si>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</si>
  <si>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</si>
  <si>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</si>
  <si>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</si>
  <si>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</si>
  <si>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</si>
  <si>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</si>
  <si>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</si>
  <si>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</si>
  <si>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</si>
  <si>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</si>
  <si>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</si>
  <si>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</si>
  <si>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</si>
  <si>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</si>
  <si>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</si>
  <si>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</si>
  <si>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</si>
  <si>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</si>
  <si>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</si>
  <si>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</si>
  <si>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</si>
  <si>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</si>
  <si>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</si>
  <si>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</si>
  <si>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</si>
  <si>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</si>
  <si>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</si>
  <si>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</si>
  <si>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</si>
  <si>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</si>
  <si>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</si>
  <si>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</si>
  <si>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</si>
  <si>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</si>
  <si>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</si>
  <si>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</si>
  <si>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</si>
  <si>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</si>
  <si>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</si>
  <si>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</si>
  <si>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</si>
  <si>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</si>
  <si>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</si>
  <si>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</si>
  <si>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</si>
  <si>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</si>
  <si>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</si>
  <si>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</si>
  <si>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</si>
  <si>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</si>
  <si>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</si>
  <si>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</si>
  <si>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</si>
  <si>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</si>
  <si>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</si>
  <si>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</si>
  <si>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</si>
  <si>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</si>
  <si>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</si>
  <si>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</si>
  <si>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</si>
  <si>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</si>
  <si>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</si>
  <si>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</si>
  <si>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</si>
  <si>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</si>
  <si>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</si>
  <si>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</si>
  <si>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</si>
  <si>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</si>
  <si>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</si>
  <si>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</si>
  <si>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</si>
  <si>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</si>
  <si>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</si>
  <si>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</si>
  <si>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</si>
  <si>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</si>
  <si>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</si>
  <si>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</si>
  <si>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</si>
  <si>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</si>
  <si>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</si>
  <si>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</si>
  <si>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</si>
  <si>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</si>
  <si>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</si>
  <si>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</si>
  <si>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</si>
  <si>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</si>
  <si>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</si>
  <si>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</si>
  <si>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</si>
  <si>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</si>
  <si>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</si>
  <si>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</si>
  <si>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</si>
  <si>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</si>
  <si>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</si>
  <si>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</si>
  <si>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</si>
  <si>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</si>
  <si>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</si>
  <si>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</si>
  <si>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</si>
  <si>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</si>
  <si>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</si>
  <si>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</si>
  <si>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</si>
  <si>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</si>
  <si>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</si>
  <si>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</si>
  <si>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</si>
  <si>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</si>
  <si>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</si>
  <si>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</si>
  <si>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</si>
  <si>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</si>
  <si>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</si>
  <si>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</si>
  <si>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</si>
  <si>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</si>
  <si>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</si>
  <si>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</si>
  <si>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</si>
  <si>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</si>
  <si>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</si>
  <si>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</si>
  <si>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</si>
  <si>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</si>
  <si>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</si>
  <si>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</si>
  <si>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</si>
  <si>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</si>
  <si>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</si>
  <si>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</si>
  <si>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</si>
  <si>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</si>
  <si>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</si>
  <si>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</si>
  <si>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</si>
  <si>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</si>
  <si>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</si>
  <si>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</si>
  <si>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</si>
  <si>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</si>
  <si>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</si>
  <si>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</si>
  <si>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</si>
  <si>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</si>
  <si>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</si>
  <si>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</si>
  <si>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</si>
  <si>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</si>
  <si>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</si>
  <si>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</si>
  <si>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</si>
  <si>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</si>
  <si>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</si>
  <si>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</si>
  <si>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</si>
  <si>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</si>
  <si>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</si>
  <si>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</si>
  <si>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</si>
  <si>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</si>
  <si>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</si>
  <si>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</si>
  <si>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</si>
  <si>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</si>
  <si>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</si>
  <si>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</si>
  <si>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</si>
  <si>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</si>
  <si>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</si>
  <si>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</si>
  <si>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</si>
  <si>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</si>
  <si>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</si>
  <si>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</si>
  <si>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</si>
  <si>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</si>
  <si>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</si>
  <si>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</si>
  <si>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</si>
  <si>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</si>
  <si>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</si>
  <si>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</si>
  <si>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</si>
  <si>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</si>
  <si>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</si>
  <si>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</si>
  <si>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</si>
  <si>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</si>
  <si>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</si>
  <si>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</si>
  <si>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</si>
  <si>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</si>
  <si>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</si>
  <si>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</si>
  <si>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</si>
  <si>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</si>
  <si>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</si>
  <si>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</si>
  <si>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</si>
  <si>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</si>
  <si>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</si>
  <si>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</si>
  <si>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</si>
  <si>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</si>
  <si>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</si>
  <si>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</si>
  <si>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</si>
  <si>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</si>
  <si>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</si>
  <si>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</si>
  <si>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</si>
  <si>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</si>
  <si>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</si>
  <si>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</si>
  <si>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</si>
  <si>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</si>
  <si>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</si>
  <si>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</si>
  <si>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</si>
  <si>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</si>
  <si>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</si>
  <si>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</si>
  <si>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</si>
  <si>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</si>
  <si>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</si>
  <si>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</si>
  <si>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</si>
  <si>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</si>
  <si>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</si>
  <si>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</si>
  <si>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</si>
  <si>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</si>
  <si>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</si>
  <si>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</si>
  <si>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</si>
  <si>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</si>
  <si>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</si>
  <si>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</si>
  <si>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</si>
  <si>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</si>
  <si>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</si>
  <si>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</si>
  <si>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</si>
  <si>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</si>
  <si>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</si>
  <si>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</si>
  <si>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</si>
  <si>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</si>
  <si>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</si>
  <si>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</si>
  <si>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</si>
  <si>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</si>
  <si>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</si>
  <si>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</si>
  <si>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</si>
  <si>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</si>
  <si>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</si>
  <si>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</si>
  <si>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</si>
  <si>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</si>
  <si>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</si>
  <si>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</si>
  <si>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</si>
  <si>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</si>
  <si>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</si>
  <si>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</si>
  <si>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</si>
  <si>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</si>
  <si>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</si>
  <si>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</si>
  <si>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</si>
  <si>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</si>
  <si>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</si>
  <si>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</si>
  <si>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</si>
  <si>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</si>
  <si>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</si>
  <si>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</si>
  <si>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</si>
  <si>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</si>
  <si>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</si>
  <si>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</si>
  <si>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</si>
  <si>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</si>
  <si>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</si>
  <si>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</si>
  <si>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</si>
  <si>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</si>
  <si>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</si>
  <si>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</si>
  <si>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</si>
  <si>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</si>
  <si>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</si>
  <si>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</si>
  <si>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</si>
  <si>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</si>
  <si>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</si>
  <si>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</si>
  <si>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</si>
  <si>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</si>
  <si>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</si>
  <si>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</si>
  <si>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</si>
  <si>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</si>
  <si>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</si>
  <si>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</si>
  <si>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</si>
  <si>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</si>
  <si>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</si>
  <si>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</si>
  <si>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</si>
  <si>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</si>
  <si>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</si>
  <si>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</si>
  <si>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</si>
  <si>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</si>
  <si>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</si>
  <si>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</si>
  <si>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</si>
  <si>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</si>
  <si>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</si>
  <si>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</si>
  <si>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</si>
  <si>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</si>
  <si>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</si>
  <si>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</si>
  <si>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</si>
  <si>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</si>
  <si>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</si>
  <si>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</si>
  <si>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</si>
  <si>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</si>
  <si>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</si>
  <si>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</si>
  <si>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</si>
  <si>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</si>
  <si>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</si>
  <si>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</si>
  <si>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</si>
  <si>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</si>
  <si>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</si>
  <si>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</si>
  <si>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</si>
  <si>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</si>
  <si>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</si>
  <si>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</si>
  <si>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</si>
  <si>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</si>
  <si>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</si>
  <si>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</si>
  <si>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</si>
  <si>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</si>
  <si>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</si>
  <si>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</si>
  <si>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</si>
  <si>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</si>
  <si>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</si>
  <si>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</si>
  <si>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</si>
  <si>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</si>
  <si>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</si>
  <si>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</si>
  <si>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</si>
  <si>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</si>
  <si>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</si>
  <si>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</si>
  <si>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</si>
  <si>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</si>
  <si>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</si>
  <si>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</si>
  <si>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</si>
  <si>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</si>
  <si>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</si>
  <si>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</si>
  <si>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</si>
  <si>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</si>
  <si>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</si>
  <si>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</si>
  <si>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</si>
  <si>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</si>
  <si>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</si>
  <si>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</si>
  <si>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</si>
  <si>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</si>
  <si>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</si>
  <si>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</si>
  <si>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</si>
  <si>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</si>
  <si>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</si>
  <si>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</si>
  <si>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</si>
  <si>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</si>
  <si>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</si>
  <si>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</si>
  <si>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</si>
  <si>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</si>
  <si>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</si>
  <si>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</si>
  <si>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</si>
  <si>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</si>
  <si>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</si>
  <si>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</si>
  <si>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</si>
  <si>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</si>
  <si>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</si>
  <si>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</si>
  <si>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</si>
  <si>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</si>
  <si>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</si>
  <si>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</si>
  <si>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</si>
  <si>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</si>
  <si>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</si>
  <si>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</si>
  <si>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</si>
  <si>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</si>
  <si>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</si>
  <si>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</si>
  <si>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</si>
  <si>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</si>
  <si>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</si>
  <si>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</si>
  <si>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</si>
  <si>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</si>
  <si>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</si>
  <si>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</si>
  <si>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</si>
  <si>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</si>
  <si>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</si>
  <si>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</si>
  <si>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</si>
  <si>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</si>
  <si>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</si>
  <si>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</si>
  <si>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</si>
  <si>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</si>
  <si>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</si>
  <si>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</si>
  <si>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</si>
  <si>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</si>
  <si>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</si>
  <si>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</si>
  <si>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</si>
  <si>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</si>
  <si>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</si>
  <si>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</si>
  <si>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</si>
  <si>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</si>
  <si>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</si>
  <si>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</si>
  <si>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</si>
  <si>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</si>
  <si>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</si>
  <si>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</si>
  <si>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</si>
  <si>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</si>
  <si>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</si>
  <si>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</si>
  <si>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</si>
  <si>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</si>
  <si>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</si>
  <si>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</si>
  <si>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</si>
  <si>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</si>
  <si>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</si>
  <si>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</si>
  <si>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</si>
  <si>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</si>
  <si>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</si>
  <si>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</si>
  <si>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</si>
  <si>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</si>
  <si>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</si>
  <si>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</si>
  <si>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</si>
  <si>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</si>
  <si>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</si>
  <si>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</si>
  <si>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</si>
  <si>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</si>
  <si>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</si>
  <si>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</si>
  <si>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</si>
  <si>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</si>
  <si>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</si>
  <si>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</si>
  <si>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</si>
  <si>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</si>
  <si>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</si>
  <si>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</si>
  <si>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</si>
  <si>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</si>
  <si>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</si>
  <si>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</si>
  <si>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</si>
  <si>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</si>
  <si>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</si>
  <si>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</si>
  <si>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</si>
  <si>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</si>
  <si>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</si>
  <si>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</si>
  <si>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</si>
  <si>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</si>
  <si>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</si>
  <si>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</si>
  <si>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</si>
  <si>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</si>
  <si>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</si>
  <si>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</si>
  <si>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</si>
  <si>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</si>
  <si>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</si>
  <si>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</si>
  <si>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</si>
  <si>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</si>
  <si>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</si>
  <si>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</si>
  <si>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</si>
  <si>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</si>
  <si>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</si>
  <si>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</si>
  <si>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</si>
  <si>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</si>
  <si>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</si>
  <si>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</si>
  <si>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</si>
  <si>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</si>
  <si>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</si>
  <si>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</si>
  <si>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</si>
  <si>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</si>
  <si>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</si>
  <si>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</si>
  <si>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</si>
  <si>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</si>
  <si>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</si>
  <si>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</si>
  <si>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</si>
  <si>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</si>
  <si>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</si>
  <si>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</si>
  <si>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</si>
  <si>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</si>
  <si>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</si>
  <si>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</si>
  <si>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</si>
  <si>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</si>
  <si>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</si>
  <si>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</si>
  <si>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</si>
  <si>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</si>
  <si>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</si>
  <si>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</si>
  <si>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</si>
  <si>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</si>
  <si>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</si>
  <si>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</si>
  <si>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</si>
  <si>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</si>
  <si>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</si>
  <si>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</si>
  <si>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</si>
  <si>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</si>
  <si>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</si>
  <si>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</si>
  <si>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</si>
  <si>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</si>
  <si>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</si>
  <si>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</si>
  <si>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</si>
  <si>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</si>
  <si>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</si>
  <si>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</si>
  <si>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</si>
  <si>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</si>
  <si>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</si>
  <si>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</si>
  <si>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</si>
  <si>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</si>
  <si>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</si>
  <si>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</si>
  <si>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</si>
  <si>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</si>
  <si>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</si>
  <si>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</si>
  <si>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</si>
  <si>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</si>
  <si>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</si>
  <si>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</si>
  <si>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</si>
  <si>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</si>
  <si>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</si>
  <si>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</si>
  <si>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</si>
  <si>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</si>
  <si>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</si>
  <si>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</si>
  <si>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</si>
  <si>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</si>
  <si>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</si>
  <si>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</si>
  <si>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</si>
  <si>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</si>
  <si>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</si>
  <si>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</si>
  <si>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</si>
  <si>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</si>
  <si>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</si>
  <si>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</si>
  <si>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</si>
  <si>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</si>
  <si>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</si>
  <si>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</si>
  <si>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</si>
  <si>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</si>
  <si>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</si>
  <si>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</si>
  <si>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</si>
  <si>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</si>
  <si>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</si>
  <si>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</si>
  <si>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</si>
  <si>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</si>
  <si>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</si>
  <si>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</si>
  <si>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</si>
  <si>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</si>
  <si>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</si>
  <si>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</si>
  <si>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</si>
  <si>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</si>
  <si>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</si>
  <si>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</si>
  <si>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</si>
  <si>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</si>
  <si>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</si>
  <si>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</si>
  <si>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</si>
  <si>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</si>
  <si>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</si>
  <si>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</si>
  <si>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</si>
  <si>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</si>
  <si>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</si>
  <si>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</si>
  <si>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</si>
  <si>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</si>
  <si>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</si>
  <si>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</si>
  <si>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</si>
  <si>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</si>
  <si>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</si>
  <si>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</si>
  <si>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</si>
  <si>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</si>
  <si>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</si>
  <si>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</si>
  <si>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</si>
  <si>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</si>
  <si>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</si>
  <si>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</si>
  <si>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</si>
  <si>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</si>
  <si>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</si>
  <si>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</si>
  <si>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</si>
  <si>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</si>
  <si>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</si>
  <si>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</si>
  <si>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</si>
  <si>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</si>
  <si>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</si>
  <si>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</si>
  <si>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</si>
  <si>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</si>
  <si>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</si>
  <si>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</si>
  <si>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</si>
  <si>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</si>
  <si>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</si>
  <si>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</si>
  <si>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</si>
  <si>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</si>
  <si>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</si>
  <si>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</si>
  <si>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</si>
  <si>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</si>
  <si>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</si>
  <si>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</si>
  <si>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</si>
  <si>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</si>
  <si>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</si>
  <si>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</si>
  <si>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</si>
  <si>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</si>
  <si>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</si>
  <si>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</si>
  <si>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</si>
  <si>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</si>
  <si>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</si>
  <si>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</si>
  <si>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</si>
  <si>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</si>
  <si>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</si>
  <si>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</si>
  <si>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</si>
  <si>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</si>
  <si>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</si>
  <si>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</si>
  <si>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</si>
  <si>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</si>
  <si>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</si>
  <si>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</si>
  <si>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</si>
  <si>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</si>
  <si>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</si>
  <si>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</si>
  <si>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</si>
  <si>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</si>
  <si>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</si>
  <si>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</si>
  <si>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</si>
  <si>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</si>
  <si>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</si>
  <si>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</si>
  <si>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</si>
  <si>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</si>
  <si>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</si>
  <si>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</si>
  <si>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</si>
  <si>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</si>
  <si>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</si>
  <si>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</si>
  <si>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</si>
  <si>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</si>
  <si>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</si>
  <si>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</si>
  <si>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</si>
  <si>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</si>
  <si>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</si>
  <si>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</si>
  <si>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</si>
  <si>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</si>
  <si>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</si>
  <si>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</si>
  <si>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</si>
  <si>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</si>
  <si>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</si>
  <si>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</si>
  <si>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</si>
  <si>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</si>
  <si>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</si>
  <si>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</si>
  <si>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</si>
  <si>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</si>
  <si>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</si>
  <si>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</si>
  <si>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</si>
  <si>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</si>
  <si>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</si>
  <si>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</si>
  <si>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</si>
  <si>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</si>
  <si>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</si>
  <si>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</si>
  <si>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</si>
  <si>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</si>
  <si>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</si>
  <si>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</si>
  <si>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</si>
  <si>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</si>
  <si>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</si>
  <si>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</si>
  <si>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</si>
  <si>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</si>
  <si>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</si>
  <si>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</si>
  <si>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</si>
  <si>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</si>
  <si>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</si>
  <si>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</si>
  <si>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</si>
  <si>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</si>
  <si>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</si>
  <si>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</si>
  <si>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</si>
  <si>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</si>
  <si>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</si>
  <si>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</si>
  <si>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</si>
  <si>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</si>
  <si>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</si>
  <si>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</si>
  <si>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</si>
  <si>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</si>
  <si>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</si>
  <si>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</si>
  <si>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</si>
  <si>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</si>
  <si>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</si>
  <si>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</si>
  <si>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</si>
  <si>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</si>
  <si>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</si>
  <si>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</si>
  <si>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</si>
  <si>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</si>
  <si>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</si>
  <si>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</si>
  <si>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</si>
  <si>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</si>
  <si>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</si>
  <si>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</si>
  <si>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</si>
  <si>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</si>
  <si>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</si>
  <si>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</si>
  <si>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</si>
  <si>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</si>
  <si>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</si>
  <si>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</si>
  <si>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</si>
  <si>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</si>
  <si>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</si>
  <si>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</si>
  <si>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</si>
  <si>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</si>
  <si>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</si>
  <si>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</si>
  <si>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</si>
  <si>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</si>
  <si>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</si>
  <si>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</si>
  <si>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</si>
  <si>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</si>
  <si>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</si>
  <si>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</si>
  <si>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</si>
  <si>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</si>
  <si>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</si>
  <si>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</si>
  <si>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</si>
  <si>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</si>
  <si>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</si>
  <si>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</si>
  <si>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</si>
  <si>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</si>
  <si>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</si>
  <si>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</si>
  <si>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</si>
  <si>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</si>
  <si>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</si>
  <si>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</si>
  <si>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</si>
  <si>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</si>
  <si>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</si>
  <si>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</si>
  <si>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</si>
  <si>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</si>
  <si>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</si>
  <si>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</si>
  <si>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</si>
  <si>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</si>
  <si>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</si>
  <si>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</si>
  <si>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</si>
  <si>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</si>
  <si>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</si>
  <si>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</si>
  <si>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</si>
  <si>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</si>
  <si>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</si>
  <si>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</si>
  <si>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</si>
  <si>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</si>
  <si>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</si>
  <si>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</si>
  <si>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</si>
  <si>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</si>
  <si>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</si>
  <si>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</si>
  <si>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</si>
  <si>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</si>
  <si>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</si>
  <si>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</si>
  <si>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</si>
  <si>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</si>
  <si>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</si>
  <si>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</si>
  <si>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</si>
  <si>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</si>
  <si>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</si>
  <si>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</si>
  <si>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</si>
  <si>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</si>
  <si>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</si>
  <si>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</si>
  <si>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</si>
  <si>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</si>
  <si>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</si>
  <si>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</si>
  <si>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</si>
  <si>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</si>
  <si>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</si>
  <si>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</si>
  <si>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</si>
  <si>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</si>
  <si>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</si>
  <si>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</si>
  <si>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</si>
  <si>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</si>
  <si>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</si>
  <si>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</si>
  <si>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</si>
  <si>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</si>
  <si>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</si>
  <si>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</si>
  <si>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</si>
  <si>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</si>
  <si>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</si>
  <si>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</si>
  <si>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</si>
  <si>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</si>
  <si>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</si>
  <si>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</si>
  <si>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</si>
  <si>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</si>
  <si>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</si>
  <si>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</si>
  <si>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</si>
  <si>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</si>
  <si>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</si>
  <si>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</si>
  <si>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</si>
  <si>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</si>
  <si>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</si>
  <si>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</si>
  <si>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</si>
  <si>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</si>
  <si>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</si>
  <si>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</si>
  <si>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</si>
  <si>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</si>
  <si>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</si>
  <si>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</si>
  <si>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</si>
  <si>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</si>
  <si>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</si>
  <si>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</si>
  <si>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</si>
  <si>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</si>
  <si>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</si>
  <si>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</si>
  <si>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</si>
  <si>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</si>
  <si>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</si>
  <si>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</si>
  <si>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</si>
  <si>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</si>
  <si>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</si>
  <si>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</si>
  <si>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</si>
  <si>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</si>
  <si>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</si>
  <si>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</si>
  <si>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</si>
  <si>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</si>
  <si>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</si>
  <si>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</si>
  <si>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</si>
  <si>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</si>
  <si>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</si>
  <si>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</si>
  <si>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</si>
  <si>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</si>
  <si>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</si>
  <si>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</si>
  <si>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</si>
  <si>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</si>
  <si>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</si>
  <si>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</si>
  <si>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</si>
  <si>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Average of Oscar Wins</t>
  </si>
  <si>
    <t>Grand Total</t>
  </si>
  <si>
    <t>Average of Nominations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</si>
</sst>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171450</xdr:rowOff>
    </xdr:from>
    <xdr:to>
      <xdr:col>9</xdr:col>
      <xdr:colOff>552450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A9163582-5080-90EA-7EC0-583B94E1A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682220138886" createdVersion="8" refreshedVersion="8" minRefreshableVersion="3" recordCount="1200" xr:uid="{0FA5ED5B-8418-4F2E-B813-2345F64EE227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 count="20"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 pivotCacheId="9617328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x v="0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x v="0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x v="1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x v="0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x v="0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x v="0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x v="0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x v="0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x v="0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x v="2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x v="0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x v="0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x v="0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x v="0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x v="0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x v="0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x v="2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x v="0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x v="0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x v="0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x v="2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x v="0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x v="0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x v="0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x v="0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x v="0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x v="0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x v="0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x v="0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x v="2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x v="0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x v="0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x v="0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x v="2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x v="0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x v="0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x v="2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x v="0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x v="0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x v="0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x v="0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x v="0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x v="0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x v="0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x v="0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x v="0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x v="0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x v="0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x v="0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x v="2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x v="0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x v="0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x v="0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x v="0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x v="0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x v="0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x v="0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x v="1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x v="0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x v="2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x v="0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x v="0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x v="0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x v="2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x v="0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x v="0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x v="0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x v="0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x v="0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x v="0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x v="3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x v="1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x v="1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x v="0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x v="0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x v="0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x v="0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x v="0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x v="0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x v="0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x v="0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x v="0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x v="0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x v="0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x v="0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x v="0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x v="0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x v="0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x v="0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x v="0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x v="0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x v="0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x v="0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x v="0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x v="0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x v="0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x v="0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x v="0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x v="0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x v="0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x v="0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x v="0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x v="0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x v="0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x v="0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x v="0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x v="0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x v="0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x v="0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x v="0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x v="0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x v="0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x v="0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x v="0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x v="0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x v="0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x v="0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x v="0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x v="2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x v="0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x v="0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x v="0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x v="0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x v="0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x v="0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x v="0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x v="0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x v="0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x v="0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x v="0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x v="0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x v="0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x v="0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x v="0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x v="0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x v="0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x v="0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x v="0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x v="0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x v="0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x v="0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x v="0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x v="0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x v="0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x v="0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x v="0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x v="0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x v="0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x v="0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x v="0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x v="0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x v="0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x v="0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x v="0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x v="2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x v="2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x v="0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x v="0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x v="0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x v="0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x v="0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x v="0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x v="0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x v="0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x v="0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x v="2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x v="0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x v="0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x v="0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x v="0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x v="0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x v="0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x v="0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x v="0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x v="0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x v="0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x v="2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x v="0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x v="0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x v="0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x v="0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x v="0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x v="0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x v="0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x v="0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x v="0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x v="0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x v="0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x v="0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x v="0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x v="0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x v="0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x v="2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x v="0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x v="0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x v="0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x v="0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x v="0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x v="0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x v="2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x v="0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x v="0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x v="4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x v="2"/>
    <s v="English"/>
    <x v="4"/>
    <n v="12000000"/>
    <n v="80700000"/>
    <n v="0"/>
    <n v="0"/>
  </r>
  <r>
    <n v="207"/>
    <s v="Leon"/>
    <d v="1994-09-14T00:00:00"/>
    <n v="110"/>
    <x v="9"/>
    <s v="Luc Besson"/>
    <s v="Gaumont"/>
    <x v="3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x v="0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x v="0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x v="0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x v="0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x v="0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x v="4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x v="0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x v="0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x v="2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x v="0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x v="0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x v="2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x v="2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x v="2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x v="2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x v="5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x v="0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x v="0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x v="4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x v="5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x v="2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x v="0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x v="0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x v="3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x v="0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x v="2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x v="0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x v="2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x v="0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x v="6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x v="2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x v="0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x v="2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x v="2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x v="0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x v="0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x v="0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x v="0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x v="0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x v="0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x v="2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x v="2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x v="7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x v="0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x v="5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x v="2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x v="0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x v="2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x v="0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x v="8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x v="0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x v="8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x v="8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x v="2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x v="1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x v="2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x v="0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x v="0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x v="1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x v="0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x v="0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x v="0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x v="0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x v="0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x v="0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x v="0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x v="0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x v="0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x v="0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x v="0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x v="1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x v="0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x v="0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x v="0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x v="0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x v="0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x v="0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x v="0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x v="2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x v="0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x v="1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x v="0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x v="0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x v="0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x v="0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x v="0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x v="0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x v="2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x v="0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x v="0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x v="0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x v="0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x v="0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x v="0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x v="0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x v="0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x v="0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x v="0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x v="2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x v="2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x v="0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x v="0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x v="0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x v="0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x v="0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x v="0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x v="0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x v="0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x v="2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x v="0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x v="0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x v="0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x v="0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x v="0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x v="2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x v="0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x v="0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x v="0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x v="0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x v="0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x v="2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x v="0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x v="2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x v="0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x v="0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x v="2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x v="0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x v="0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x v="0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x v="0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x v="0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x v="9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x v="2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x v="0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x v="0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x v="0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x v="0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x v="0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x v="0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x v="0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x v="0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x v="0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x v="0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x v="10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x v="0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x v="0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x v="0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x v="0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x v="0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x v="0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x v="0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x v="0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x v="0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x v="0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x v="0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x v="2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x v="0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x v="0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x v="0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x v="0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x v="0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x v="0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x v="2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x v="0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x v="0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x v="0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x v="0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x v="2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x v="0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x v="0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x v="0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x v="0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x v="0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x v="0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x v="0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x v="0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x v="0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x v="0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x v="0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x v="0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x v="0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x v="0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x v="0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x v="0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x v="0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x v="0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x v="0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x v="0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x v="0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x v="0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x v="0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x v="0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x v="0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x v="0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x v="0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x v="0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x v="0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x v="0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x v="0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x v="0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x v="0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x v="0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x v="0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x v="0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x v="0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x v="0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x v="0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x v="0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x v="0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x v="0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x v="0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x v="0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x v="0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x v="0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x v="0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x v="0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x v="0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x v="0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x v="0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x v="0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x v="0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x v="0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x v="0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x v="0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x v="9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x v="0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x v="0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x v="0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x v="0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x v="0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x v="0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x v="0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x v="0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x v="0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x v="0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x v="0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x v="0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x v="9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x v="0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x v="0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x v="0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x v="0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x v="0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x v="0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x v="0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x v="0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x v="0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x v="0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x v="0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x v="0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x v="0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x v="0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x v="0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x v="0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x v="0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x v="0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x v="0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x v="0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x v="0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x v="0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x v="0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x v="0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x v="0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x v="0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x v="0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x v="10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x v="0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x v="0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x v="0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x v="2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x v="0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x v="0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x v="2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x v="2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x v="0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x v="0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x v="0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x v="0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x v="0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x v="0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x v="0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x v="0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x v="0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x v="0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x v="0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x v="0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x v="0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x v="0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x v="0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x v="0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x v="0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x v="0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x v="0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x v="2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x v="0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x v="0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x v="0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x v="0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x v="2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x v="0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x v="0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x v="0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x v="0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x v="0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x v="0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x v="0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x v="0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x v="0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x v="2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x v="0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x v="0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x v="0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x v="2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x v="0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x v="0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x v="0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x v="0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x v="0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x v="0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x v="0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x v="0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x v="0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x v="0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x v="0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x v="0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x v="0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x v="0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x v="0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x v="0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x v="0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x v="0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x v="0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x v="0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x v="2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x v="2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x v="0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x v="0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x v="0"/>
    <s v="English"/>
    <x v="4"/>
    <m/>
    <m/>
    <n v="5"/>
    <n v="1"/>
  </r>
  <r>
    <n v="593"/>
    <s v="Patton"/>
    <d v="1970-04-02T00:00:00"/>
    <n v="170"/>
    <x v="12"/>
    <s v="Franklin J. Schaffner"/>
    <s v="20th Century Fox"/>
    <x v="0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x v="8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x v="0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x v="0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x v="0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x v="0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x v="0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x v="2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x v="0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x v="0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x v="0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x v="2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x v="2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x v="0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x v="0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x v="0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x v="0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x v="0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x v="0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x v="11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x v="0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x v="0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x v="2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x v="0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x v="0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x v="0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x v="0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x v="11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x v="2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x v="2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x v="0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x v="0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x v="0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x v="0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x v="0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x v="2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x v="0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x v="0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x v="0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x v="0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x v="2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x v="0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x v="0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x v="0"/>
    <s v="English"/>
    <x v="3"/>
    <m/>
    <n v="25100000"/>
    <n v="2"/>
    <n v="0"/>
  </r>
  <r>
    <n v="679"/>
    <s v="La Dolce Vita"/>
    <d v="1960-02-05T00:00:00"/>
    <n v="174"/>
    <x v="3"/>
    <s v="Federico Fellini"/>
    <s v="Pathe"/>
    <x v="11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x v="0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x v="0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x v="0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x v="0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x v="0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x v="0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x v="0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x v="0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x v="0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x v="0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x v="0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x v="0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x v="0"/>
    <s v="English"/>
    <x v="4"/>
    <m/>
    <m/>
    <n v="6"/>
    <n v="0"/>
  </r>
  <r>
    <n v="709"/>
    <s v="The Vikings"/>
    <d v="1958-06-28T00:00:00"/>
    <n v="116"/>
    <x v="0"/>
    <s v="Richard Fleischer"/>
    <s v="United Artists"/>
    <x v="0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x v="0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x v="2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x v="0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x v="0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x v="0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x v="0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x v="0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x v="0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x v="0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x v="0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x v="0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x v="0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x v="0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x v="0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x v="0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x v="0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x v="0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x v="0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x v="0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x v="2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x v="0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x v="2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x v="0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x v="0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x v="0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x v="0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x v="0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x v="0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x v="0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x v="0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x v="0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x v="0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x v="0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x v="0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x v="0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x v="2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x v="0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x v="0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x v="0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x v="0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x v="0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x v="0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x v="0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x v="0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x v="0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x v="0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x v="0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x v="0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x v="0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x v="2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x v="0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x v="0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x v="0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x v="0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x v="0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x v="0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x v="0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x v="0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x v="0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x v="0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x v="0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x v="0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x v="4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x v="0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x v="0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x v="12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x v="0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x v="0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x v="0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x v="0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x v="0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x v="0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x v="0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x v="0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x v="2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x v="2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x v="0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x v="5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x v="2"/>
    <s v="English"/>
    <x v="0"/>
    <n v="1000000"/>
    <m/>
    <n v="0"/>
    <n v="0"/>
  </r>
  <r>
    <n v="1155"/>
    <s v="Scarface"/>
    <d v="1932-04-09T00:00:00"/>
    <n v="95"/>
    <x v="11"/>
    <s v="Howard Hawks"/>
    <s v="United Artists"/>
    <x v="0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x v="0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x v="0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x v="0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x v="2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x v="0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x v="2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x v="2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x v="0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x v="2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x v="0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x v="0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x v="6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x v="6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x v="6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x v="6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x v="6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x v="2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x v="2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x v="6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x v="6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x v="6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x v="6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x v="6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x v="6"/>
    <s v="Mandarin"/>
    <x v="4"/>
    <m/>
    <m/>
    <n v="0"/>
    <n v="0"/>
  </r>
  <r>
    <n v="1180"/>
    <s v="Dragon Fist"/>
    <d v="1979-04-21T00:00:00"/>
    <n v="93"/>
    <x v="14"/>
    <s v="Lo Wei"/>
    <s v="Lo Wei Motion Picture Company"/>
    <x v="6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x v="6"/>
    <s v="Mandarin"/>
    <x v="4"/>
    <m/>
    <m/>
    <n v="0"/>
    <n v="0"/>
  </r>
  <r>
    <n v="1182"/>
    <s v="The Young Master"/>
    <d v="1980-02-09T00:00:00"/>
    <n v="106"/>
    <x v="14"/>
    <s v="Jackie Chan"/>
    <s v="Golden Harvest"/>
    <x v="6"/>
    <s v="Cantonese"/>
    <x v="4"/>
    <m/>
    <m/>
    <n v="0"/>
    <n v="0"/>
  </r>
  <r>
    <n v="1183"/>
    <s v="Project A"/>
    <d v="1983-12-22T00:00:00"/>
    <n v="106"/>
    <x v="14"/>
    <s v="Jackie Chan"/>
    <s v="Golden Harvest"/>
    <x v="6"/>
    <s v="Cantonese"/>
    <x v="5"/>
    <m/>
    <m/>
    <n v="0"/>
    <n v="0"/>
  </r>
  <r>
    <n v="1184"/>
    <s v="Wheels on Meals"/>
    <d v="1984-08-17T00:00:00"/>
    <n v="104"/>
    <x v="14"/>
    <s v="Sammo Hung"/>
    <s v="Golden Harvest"/>
    <x v="6"/>
    <s v="Cantonese"/>
    <x v="4"/>
    <m/>
    <m/>
    <n v="0"/>
    <n v="0"/>
  </r>
  <r>
    <n v="1185"/>
    <s v="Cannonball Run II"/>
    <d v="1984-06-29T00:00:00"/>
    <n v="108"/>
    <x v="3"/>
    <s v="Hal Needham"/>
    <s v="Golden Harvest"/>
    <x v="0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x v="6"/>
    <s v="Cantonese"/>
    <x v="4"/>
    <m/>
    <m/>
    <n v="0"/>
    <n v="0"/>
  </r>
  <r>
    <n v="1187"/>
    <s v="Winners and Sinners"/>
    <d v="1983-07-07T00:00:00"/>
    <n v="101"/>
    <x v="14"/>
    <s v="Sammo Hung"/>
    <s v="Golden Harvest"/>
    <x v="6"/>
    <s v="Cantonese"/>
    <x v="4"/>
    <m/>
    <m/>
    <n v="0"/>
    <n v="0"/>
  </r>
  <r>
    <n v="1188"/>
    <s v="My Lucky Stars"/>
    <d v="1985-02-10T00:00:00"/>
    <n v="96"/>
    <x v="14"/>
    <s v="Sammo Hung"/>
    <s v="Golden Harvest"/>
    <x v="6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x v="6"/>
    <s v="Cantonese"/>
    <x v="5"/>
    <m/>
    <m/>
    <n v="0"/>
    <n v="0"/>
  </r>
  <r>
    <n v="1190"/>
    <s v="Armour of God"/>
    <d v="1987-01-21T00:00:00"/>
    <n v="97"/>
    <x v="14"/>
    <s v="Jackie Chan"/>
    <s v="Golden Harvest"/>
    <x v="6"/>
    <s v="Cantonese"/>
    <x v="4"/>
    <m/>
    <m/>
    <n v="0"/>
    <n v="0"/>
  </r>
  <r>
    <n v="1191"/>
    <s v="Project A Part II"/>
    <d v="1987-08-19T00:00:00"/>
    <n v="106"/>
    <x v="14"/>
    <s v="Jackie Chan"/>
    <s v="Golden Harvest"/>
    <x v="6"/>
    <s v="Cantonese"/>
    <x v="4"/>
    <m/>
    <m/>
    <n v="0"/>
    <n v="0"/>
  </r>
  <r>
    <n v="1192"/>
    <s v="Police Story 2"/>
    <d v="1988-08-20T00:00:00"/>
    <n v="101"/>
    <x v="14"/>
    <s v="Jackie Chan"/>
    <s v="Golden Harvest"/>
    <x v="6"/>
    <s v="Cantonese"/>
    <x v="4"/>
    <m/>
    <m/>
    <n v="0"/>
    <n v="0"/>
  </r>
  <r>
    <n v="1193"/>
    <s v="Dragons Forever"/>
    <d v="1988-02-11T00:00:00"/>
    <n v="94"/>
    <x v="14"/>
    <s v="Sammo Hung"/>
    <s v="Golden Harvest"/>
    <x v="6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x v="6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x v="6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x v="6"/>
    <s v="Cantonese"/>
    <x v="4"/>
    <m/>
    <m/>
    <n v="0"/>
    <n v="0"/>
  </r>
  <r>
    <n v="1197"/>
    <s v="Twin Dragons"/>
    <d v="1992-01-15T00:00:00"/>
    <n v="104"/>
    <x v="14"/>
    <s v="Hark Tsui"/>
    <s v="Golden Harvest"/>
    <x v="6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x v="6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x v="6"/>
    <s v="Cantonese"/>
    <x v="0"/>
    <m/>
    <m/>
    <n v="0"/>
    <n v="0"/>
  </r>
  <r>
    <n v="1200"/>
    <s v="Fong Sai-yuk"/>
    <d v="1993-03-04T00:00:00"/>
    <n v="106"/>
    <x v="14"/>
    <s v="Corey Yuen"/>
    <s v="Eastern Productions"/>
    <x v="6"/>
    <s v="Cantonese"/>
    <x v="4"/>
    <m/>
    <m/>
    <n v="0"/>
    <n v="0"/>
  </r>
  <r>
    <n v="1201"/>
    <s v="Fong Sai-yuk II"/>
    <d v="1993-07-30T00:00:00"/>
    <n v="96"/>
    <x v="14"/>
    <s v="Corey Yuen"/>
    <s v="Eastern Productions"/>
    <x v="6"/>
    <s v="Cantonese"/>
    <x v="4"/>
    <m/>
    <m/>
    <n v="0"/>
    <n v="0"/>
  </r>
  <r>
    <n v="1202"/>
    <s v="Fist of Legend"/>
    <d v="1994-12-22T00:00:00"/>
    <n v="103"/>
    <x v="14"/>
    <s v="Gordon Chan"/>
    <s v="Eastern Productions"/>
    <x v="6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x v="0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x v="0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x v="3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x v="0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x v="3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x v="4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x v="6"/>
    <s v="Mandarin"/>
    <x v="4"/>
    <n v="40000000"/>
    <m/>
    <n v="0"/>
    <n v="0"/>
  </r>
  <r>
    <n v="1210"/>
    <s v="Dragon"/>
    <d v="2011-05-13T00:00:00"/>
    <n v="116"/>
    <x v="14"/>
    <s v="Peter Chan"/>
    <s v="We Pictures"/>
    <x v="6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x v="0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x v="0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x v="0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x v="0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x v="0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x v="0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x v="0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x v="0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x v="2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x v="3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x v="3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x v="6"/>
    <s v="Cantonese"/>
    <x v="0"/>
    <m/>
    <m/>
    <n v="0"/>
    <n v="0"/>
  </r>
  <r>
    <n v="1223"/>
    <s v="A Better Tomorrow"/>
    <d v="1986-08-02T00:00:00"/>
    <n v="95"/>
    <x v="1"/>
    <s v="John Woo"/>
    <s v="Cinema City"/>
    <x v="6"/>
    <s v="Cantonese"/>
    <x v="5"/>
    <m/>
    <m/>
    <n v="0"/>
    <n v="0"/>
  </r>
  <r>
    <n v="1224"/>
    <s v="A Better Tomorrow II"/>
    <d v="1987-12-17T00:00:00"/>
    <n v="104"/>
    <x v="1"/>
    <s v="John Woo"/>
    <s v="Cinema City"/>
    <x v="6"/>
    <s v="Cantonese"/>
    <x v="5"/>
    <m/>
    <m/>
    <n v="0"/>
    <n v="0"/>
  </r>
  <r>
    <n v="1225"/>
    <s v="The Master"/>
    <d v="1992-05-28T00:00:00"/>
    <n v="92"/>
    <x v="14"/>
    <s v="Hark Tsui"/>
    <s v="Golden Harvest"/>
    <x v="6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x v="6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x v="6"/>
    <s v="Cantonese"/>
    <x v="5"/>
    <m/>
    <m/>
    <n v="0"/>
    <n v="0"/>
  </r>
  <r>
    <n v="1228"/>
    <s v="Seven Swords"/>
    <d v="2005-07-29T00:00:00"/>
    <n v="153"/>
    <x v="14"/>
    <s v="Hark Tsui"/>
    <s v="Film Workshop"/>
    <x v="6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x v="4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x v="4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x v="4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x v="6"/>
    <s v="Cantonese"/>
    <x v="5"/>
    <n v="4500000"/>
    <m/>
    <n v="0"/>
    <n v="0"/>
  </r>
  <r>
    <n v="1233"/>
    <s v="Hard Target"/>
    <d v="1993-08-20T00:00:00"/>
    <n v="97"/>
    <x v="1"/>
    <s v="John Woo"/>
    <s v="Alphaville Films"/>
    <x v="0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x v="0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x v="0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x v="0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x v="4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x v="4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x v="13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x v="13"/>
    <s v="Indonesian"/>
    <x v="4"/>
    <m/>
    <m/>
    <n v="0"/>
    <n v="0"/>
  </r>
  <r>
    <n v="1241"/>
    <s v="The Raid 2"/>
    <d v="2014-01-21T00:00:00"/>
    <n v="150"/>
    <x v="14"/>
    <s v="Gareth Evans"/>
    <s v="PT. Merantau Films"/>
    <x v="13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x v="14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x v="14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x v="14"/>
    <s v="Thai"/>
    <x v="5"/>
    <m/>
    <m/>
    <n v="0"/>
    <n v="0"/>
  </r>
  <r>
    <n v="1245"/>
    <s v="Warrior King"/>
    <d v="2005-08-11T00:00:00"/>
    <n v="110"/>
    <x v="14"/>
    <s v="Prachya Pinkaew"/>
    <s v="Baa-Ram-Ewe"/>
    <x v="14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x v="14"/>
    <s v="Thai"/>
    <x v="4"/>
    <n v="15000000"/>
    <m/>
    <n v="0"/>
    <n v="0"/>
  </r>
  <r>
    <n v="1247"/>
    <s v="Ip Man"/>
    <d v="2008-12-18T00:00:00"/>
    <n v="108"/>
    <x v="14"/>
    <s v="Wilson Yip"/>
    <s v="China Film Group"/>
    <x v="6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x v="6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x v="6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x v="6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x v="0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x v="6"/>
    <s v="Cantonese"/>
    <x v="4"/>
    <m/>
    <m/>
    <n v="0"/>
    <n v="0"/>
  </r>
  <r>
    <n v="1253"/>
    <s v="Rashomon"/>
    <d v="1950-08-25T00:00:00"/>
    <n v="88"/>
    <x v="13"/>
    <s v="Akira Kurosawa"/>
    <s v="Daiei Film"/>
    <x v="8"/>
    <s v="Japanese"/>
    <x v="0"/>
    <n v="250000"/>
    <m/>
    <n v="1"/>
    <n v="0"/>
  </r>
  <r>
    <n v="1254"/>
    <s v="Ikiru"/>
    <d v="1952-10-09T00:00:00"/>
    <n v="143"/>
    <x v="13"/>
    <s v="Akira Kurosawa"/>
    <s v="Toho Company"/>
    <x v="8"/>
    <s v="Japanese"/>
    <x v="0"/>
    <m/>
    <m/>
    <n v="0"/>
    <n v="0"/>
  </r>
  <r>
    <n v="1255"/>
    <s v="Throne of Blood"/>
    <d v="1957-01-15T00:00:00"/>
    <n v="110"/>
    <x v="13"/>
    <s v="Akira Kurosawa"/>
    <s v="Toho Company"/>
    <x v="8"/>
    <s v="Japanese"/>
    <x v="0"/>
    <m/>
    <m/>
    <n v="0"/>
    <n v="0"/>
  </r>
  <r>
    <n v="1256"/>
    <s v="The Hidden Fortress"/>
    <d v="1958-12-28T00:00:00"/>
    <n v="139"/>
    <x v="0"/>
    <s v="Akira Kurosawa"/>
    <s v="Toho Company"/>
    <x v="8"/>
    <s v="Japanese"/>
    <x v="0"/>
    <m/>
    <m/>
    <n v="0"/>
    <n v="0"/>
  </r>
  <r>
    <n v="1257"/>
    <s v="Yojimbo"/>
    <d v="1961-04-25T00:00:00"/>
    <n v="110"/>
    <x v="1"/>
    <s v="Akira Kurosawa"/>
    <s v="Toho Company"/>
    <x v="8"/>
    <s v="Japanese"/>
    <x v="0"/>
    <m/>
    <m/>
    <n v="1"/>
    <n v="0"/>
  </r>
  <r>
    <n v="1258"/>
    <s v="Sanjuro"/>
    <d v="1962-01-01T00:00:00"/>
    <n v="95"/>
    <x v="1"/>
    <s v="Akira Kurosawa"/>
    <s v="Toho Company"/>
    <x v="8"/>
    <s v="Japanese"/>
    <x v="0"/>
    <m/>
    <m/>
    <n v="0"/>
    <n v="0"/>
  </r>
  <r>
    <n v="1259"/>
    <s v="47 Ronin"/>
    <d v="1994-10-22T00:00:00"/>
    <n v="132"/>
    <x v="1"/>
    <s v="Kon Ichikawa"/>
    <s v="Toho Company"/>
    <x v="8"/>
    <s v="Japanese"/>
    <x v="4"/>
    <m/>
    <m/>
    <n v="0"/>
    <n v="0"/>
  </r>
  <r>
    <n v="1260"/>
    <s v="47 Samurai"/>
    <d v="1962-11-03T00:00:00"/>
    <n v="207"/>
    <x v="1"/>
    <s v="Hiroshi Inagaki"/>
    <s v="Toho Company"/>
    <x v="8"/>
    <s v="Japanese"/>
    <x v="6"/>
    <m/>
    <m/>
    <n v="0"/>
    <n v="0"/>
  </r>
  <r>
    <n v="1261"/>
    <s v="47 Ronin"/>
    <d v="2013-12-06T00:00:00"/>
    <n v="127"/>
    <x v="1"/>
    <s v="Carl Rinsch"/>
    <s v="Moving Picture Company"/>
    <x v="0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x v="8"/>
    <s v="Japanese"/>
    <x v="6"/>
    <m/>
    <m/>
    <n v="0"/>
    <n v="0"/>
  </r>
  <r>
    <n v="1263"/>
    <s v="Whirlwind"/>
    <d v="1964-01-03T00:00:00"/>
    <n v="108"/>
    <x v="1"/>
    <s v="Hiroshi Inagaki"/>
    <s v="Toho Company"/>
    <x v="8"/>
    <s v="Japanese"/>
    <x v="6"/>
    <m/>
    <m/>
    <n v="0"/>
    <n v="0"/>
  </r>
  <r>
    <n v="1264"/>
    <s v="Samurai Saga"/>
    <d v="1959-04-28T00:00:00"/>
    <n v="111"/>
    <x v="1"/>
    <s v="Hiroshi Inagaki"/>
    <s v="Toho Company"/>
    <x v="8"/>
    <s v="Japanese"/>
    <x v="6"/>
    <m/>
    <m/>
    <n v="0"/>
    <n v="0"/>
  </r>
  <r>
    <n v="1265"/>
    <s v="Nippon tanjo"/>
    <d v="1959-01-01T00:00:00"/>
    <n v="182"/>
    <x v="6"/>
    <s v="Hiroshi Inagaki"/>
    <s v="Toho Company"/>
    <x v="8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x v="8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x v="8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x v="8"/>
    <s v="Japanese"/>
    <x v="0"/>
    <m/>
    <m/>
    <n v="0"/>
    <n v="0"/>
  </r>
  <r>
    <n v="1269"/>
    <s v="Ichi the Killer"/>
    <d v="2001-09-14T00:00:00"/>
    <n v="128"/>
    <x v="11"/>
    <s v="Takashi Miike"/>
    <s v="Omega Project"/>
    <x v="8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x v="8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x v="8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x v="8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x v="0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x v="0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x v="0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x v="0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x v="0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x v="8"/>
    <s v="Japanese"/>
    <x v="5"/>
    <m/>
    <m/>
    <n v="0"/>
    <n v="0"/>
  </r>
  <r>
    <n v="1279"/>
    <s v="Outrage"/>
    <d v="2010-05-17T00:00:00"/>
    <n v="109"/>
    <x v="11"/>
    <s v="Takeshi Kitano"/>
    <s v="Bandai Visual Company"/>
    <x v="8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x v="8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x v="8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x v="8"/>
    <s v="Japanese"/>
    <x v="6"/>
    <m/>
    <m/>
    <n v="0"/>
    <n v="0"/>
  </r>
  <r>
    <n v="1283"/>
    <s v="Shogun's Samurai"/>
    <d v="1978-01-21T00:00:00"/>
    <n v="130"/>
    <x v="1"/>
    <s v="Kinji Fukasaku"/>
    <s v="Toei Kyoto"/>
    <x v="8"/>
    <s v="Japanese"/>
    <x v="6"/>
    <m/>
    <m/>
    <n v="0"/>
    <n v="0"/>
  </r>
  <r>
    <n v="1284"/>
    <s v="Samurai Reincarnation"/>
    <d v="1981-06-06T00:00:00"/>
    <n v="122"/>
    <x v="1"/>
    <s v="Kinji Fukasaku"/>
    <s v="Toei Kyoto"/>
    <x v="8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x v="0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x v="0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x v="8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x v="8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x v="8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x v="8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x v="8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x v="8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x v="8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x v="8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x v="8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x v="8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x v="8"/>
    <s v="Japanese"/>
    <x v="5"/>
    <m/>
    <m/>
    <n v="0"/>
    <n v="0"/>
  </r>
  <r>
    <n v="1298"/>
    <s v="Godzilla"/>
    <d v="1954-11-03T00:00:00"/>
    <n v="96"/>
    <x v="1"/>
    <s v="Ishiro Honda"/>
    <s v="Toho Company"/>
    <x v="8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x v="8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x v="8"/>
    <s v="Japanese"/>
    <x v="0"/>
    <m/>
    <m/>
    <n v="0"/>
    <n v="0"/>
  </r>
  <r>
    <n v="1301"/>
    <s v="District 13"/>
    <d v="2004-11-10T00:00:00"/>
    <n v="86"/>
    <x v="1"/>
    <s v="Pierre Morel"/>
    <s v="EuropaCorp"/>
    <x v="3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x v="3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x v="3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x v="3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x v="0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x v="3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x v="3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x v="0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x v="3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x v="6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x v="2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x v="2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x v="2"/>
    <s v="English"/>
    <x v="4"/>
    <m/>
    <m/>
    <n v="0"/>
    <n v="0"/>
  </r>
  <r>
    <n v="1314"/>
    <s v="Dead Man's Shoes"/>
    <d v="2004-10-01T00:00:00"/>
    <n v="90"/>
    <x v="9"/>
    <s v="Shane Meadows"/>
    <s v="FilmFour Productions"/>
    <x v="2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x v="2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x v="2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x v="2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x v="2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x v="2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x v="2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x v="2"/>
    <s v="English"/>
    <x v="6"/>
    <m/>
    <m/>
    <n v="0"/>
    <n v="0"/>
  </r>
  <r>
    <n v="1322"/>
    <s v="Momentum"/>
    <d v="2015-10-16T00:00:00"/>
    <n v="96"/>
    <x v="9"/>
    <s v="Stephen Campanelli"/>
    <s v="Azari Media"/>
    <x v="15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x v="15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x v="0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x v="0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x v="2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x v="2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x v="2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x v="0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x v="2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x v="3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x v="0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x v="2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x v="2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x v="2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x v="2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x v="2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x v="0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x v="0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x v="0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x v="0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x v="0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x v="0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x v="0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x v="0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x v="0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x v="0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x v="0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x v="0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x v="0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x v="0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x v="0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x v="0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x v="0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x v="0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x v="0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x v="0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x v="0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x v="16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x v="0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x v="0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x v="0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x v="0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x v="0"/>
    <s v="English"/>
    <x v="0"/>
    <m/>
    <m/>
    <n v="0"/>
    <n v="0"/>
  </r>
  <r>
    <n v="1365"/>
    <s v="3 Days to Kill"/>
    <d v="2014-02-12T00:00:00"/>
    <n v="117"/>
    <x v="9"/>
    <s v="McG"/>
    <s v="EuropaCorp"/>
    <x v="3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x v="0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x v="0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x v="0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x v="0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x v="0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x v="2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x v="2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x v="2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x v="2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x v="2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x v="2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x v="11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x v="11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x v="0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x v="0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x v="0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x v="0"/>
    <s v="English"/>
    <x v="4"/>
    <m/>
    <m/>
    <n v="0"/>
    <n v="0"/>
  </r>
  <r>
    <n v="1383"/>
    <s v="Stargate"/>
    <d v="1994-10-28T00:00:00"/>
    <n v="128"/>
    <x v="5"/>
    <s v="Roland Emmerich"/>
    <s v="StudioCanal"/>
    <x v="0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x v="0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x v="0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x v="0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x v="0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x v="0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x v="0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x v="0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x v="0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x v="0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x v="0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x v="0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x v="7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x v="0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x v="0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x v="0"/>
    <s v="English"/>
    <x v="4"/>
    <m/>
    <m/>
    <n v="0"/>
    <n v="0"/>
  </r>
  <r>
    <n v="1399"/>
    <s v="No Country for Old Men"/>
    <d v="2007-05-19T00:00:00"/>
    <n v="122"/>
    <x v="11"/>
    <s v="Joel Coen"/>
    <s v="Miramax Films"/>
    <x v="17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x v="0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x v="2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x v="0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x v="0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x v="2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x v="0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x v="0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x v="0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x v="0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x v="0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x v="0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x v="0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x v="0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x v="0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x v="0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x v="2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x v="2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x v="2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x v="2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x v="0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x v="0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x v="0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x v="0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x v="0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x v="0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x v="11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x v="0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x v="2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x v="0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x v="2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x v="8"/>
    <s v="Japanese"/>
    <x v="4"/>
    <m/>
    <m/>
    <n v="0"/>
    <n v="0"/>
  </r>
  <r>
    <n v="1431"/>
    <s v="Hang 'Em High"/>
    <d v="1968-08-03T00:00:00"/>
    <n v="114"/>
    <x v="16"/>
    <s v="Ted Post"/>
    <s v="The Malpaso Company"/>
    <x v="0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x v="0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x v="2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x v="0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x v="0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x v="0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x v="0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x v="0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x v="0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x v="0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x v="0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x v="0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x v="0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x v="0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x v="0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x v="0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x v="0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x v="0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x v="0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x v="0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x v="0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x v="0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x v="0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x v="0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x v="2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x v="0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x v="0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x v="0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x v="0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x v="2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x v="5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x v="0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x v="0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x v="0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x v="0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x v="0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x v="0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x v="0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x v="0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x v="0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x v="2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x v="0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x v="18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x v="0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x v="0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x v="0"/>
    <s v="English"/>
    <x v="4"/>
    <m/>
    <m/>
    <n v="0"/>
    <n v="0"/>
  </r>
  <r>
    <n v="1478"/>
    <s v="New York, New York"/>
    <d v="1977-06-21T00:00:00"/>
    <n v="163"/>
    <x v="21"/>
    <s v="Martin Scorsese"/>
    <s v="United Artists"/>
    <x v="0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x v="0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x v="0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x v="0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x v="0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x v="0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x v="0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x v="2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x v="0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x v="0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x v="2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x v="0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x v="9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x v="9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x v="9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x v="9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x v="0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x v="0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x v="0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x v="0"/>
    <s v="English"/>
    <x v="1"/>
    <m/>
    <m/>
    <n v="0"/>
    <n v="0"/>
  </r>
  <r>
    <n v="1498"/>
    <s v="The Nice Guys"/>
    <d v="2016-05-15T00:00:00"/>
    <n v="116"/>
    <x v="3"/>
    <s v="Shane Black"/>
    <s v="Silver Pictures"/>
    <x v="0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x v="0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x v="0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x v="0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x v="0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x v="0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x v="2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x v="0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x v="0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x v="0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x v="0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x v="0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x v="0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x v="0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x v="0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x v="0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x v="0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x v="0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x v="0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x v="0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x v="0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x v="0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x v="0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x v="0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x v="0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x v="0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x v="0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x v="0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x v="0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x v="0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x v="0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x v="0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x v="0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x v="0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x v="0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x v="0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x v="2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x v="0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x v="0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x v="0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x v="0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x v="0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x v="0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x v="2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x v="2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x v="0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x v="0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x v="2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x v="2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x v="0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x v="0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x v="0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x v="0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x v="0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x v="0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x v="0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x v="0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x v="0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x v="2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x v="2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x v="2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x v="2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x v="2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x v="0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x v="0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x v="0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x v="0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x v="0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x v="0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x v="0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x v="0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x v="0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x v="0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x v="2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x v="0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x v="0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x v="19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x v="0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x v="19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x v="19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x v="0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x v="0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x v="19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x v="0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x v="0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x v="0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x v="0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x v="0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x v="0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x v="0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x v="0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x v="0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x v="0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x v="0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x v="0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x v="0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x v="0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x v="0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x v="2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x v="0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x v="0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x v="0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x v="0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x v="0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x v="2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x v="2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x v="0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x v="5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x v="2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x v="2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x v="2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x v="2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x v="0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x v="0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x v="0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x v="0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x v="0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x v="0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x v="2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x v="0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x v="0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x v="0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x v="0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x v="2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x v="0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x v="0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x v="0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x v="0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x v="0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x v="0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x v="0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x v="0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x v="0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x v="0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x v="0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x v="0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x v="0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x v="0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x v="0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x v="0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x v="0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x v="0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x v="2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x v="2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x v="2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x v="2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x v="0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x v="0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x v="2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x v="2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x v="2"/>
    <s v="English"/>
    <x v="0"/>
    <m/>
    <m/>
    <n v="0"/>
    <n v="0"/>
  </r>
  <r>
    <n v="1653"/>
    <s v="Superman III"/>
    <d v="1983-06-17T00:00:00"/>
    <n v="125"/>
    <x v="1"/>
    <s v="Richard Lester"/>
    <s v="Dovemead"/>
    <x v="2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x v="2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x v="0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x v="2"/>
    <s v="English"/>
    <x v="3"/>
    <m/>
    <m/>
    <n v="0"/>
    <n v="0"/>
  </r>
  <r>
    <n v="1657"/>
    <s v="Othello"/>
    <d v="1965-12-15T00:00:00"/>
    <n v="165"/>
    <x v="13"/>
    <s v="Stuart Burge"/>
    <s v="BHE Films"/>
    <x v="2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x v="0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x v="0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x v="0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x v="2"/>
    <s v="English"/>
    <x v="3"/>
    <m/>
    <m/>
    <n v="0"/>
    <n v="0"/>
  </r>
  <r>
    <n v="1662"/>
    <s v="East of Eden"/>
    <d v="1955-03-09T00:00:00"/>
    <n v="117"/>
    <x v="13"/>
    <s v="Elia Kazan"/>
    <s v="Warner Bros. Pictures"/>
    <x v="0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x v="0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x v="0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x v="0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x v="0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x v="0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x v="0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x v="2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x v="0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x v="0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x v="0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x v="0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x v="0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x v="5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x v="0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x v="0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x v="0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21E1A-4145-4AB8-9D75-B4C86B37D55A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x="1"/>
        <item h="1" x="17"/>
        <item h="1" x="7"/>
        <item h="1" x="15"/>
        <item h="1" x="19"/>
        <item h="1" x="14"/>
        <item h="1" x="2"/>
        <item h="1" x="0"/>
        <item t="default"/>
      </items>
    </pivotField>
    <pivotField compact="0" outline="0" showAll="0"/>
    <pivotField axis="axisRow" compact="0" outline="0" showAll="0">
      <items count="8">
        <item x="2"/>
        <item x="4"/>
        <item x="5"/>
        <item x="1"/>
        <item x="0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scar Wins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1A08A-1555-4944-85E8-8636426B3DF5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1" firstHeaderRow="1" firstDataRow="2" firstDataCol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compact="0" outline="0" showAll="0"/>
    <pivotField compact="0" outline="0" showAll="0"/>
    <pivotField compact="0" outline="0" showAll="0">
      <items count="21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x="1"/>
        <item h="1" x="17"/>
        <item h="1" x="7"/>
        <item h="1" x="15"/>
        <item h="1" x="19"/>
        <item h="1" x="14"/>
        <item h="1" x="2"/>
        <item h="1" x="0"/>
        <item t="default"/>
      </items>
    </pivotField>
    <pivotField compact="0" outline="0" showAll="0"/>
    <pivotField axis="axisCol" compact="0" outline="0" showAll="0">
      <items count="8">
        <item x="2"/>
        <item x="4"/>
        <item x="5"/>
        <item x="1"/>
        <item x="0"/>
        <item x="3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5"/>
    </i>
    <i>
      <x v="9"/>
    </i>
    <i>
      <x v="11"/>
    </i>
    <i t="grand">
      <x/>
    </i>
  </rowItems>
  <colFields count="1">
    <field x="9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Nominations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6703F18E-56DF-4C27-80F9-3F0B0E86CB14}" sourceName="Country">
  <pivotTables>
    <pivotTable tabId="2" name="PivotTable1"/>
    <pivotTable tabId="3" name="PivotTable1"/>
  </pivotTables>
  <data>
    <tabular pivotCacheId="961732893">
      <items count="20">
        <i x="9" s="1"/>
        <i x="12"/>
        <i x="10"/>
        <i x="4"/>
        <i x="18"/>
        <i x="3"/>
        <i x="5"/>
        <i x="6"/>
        <i x="13"/>
        <i x="11"/>
        <i x="8"/>
        <i x="16"/>
        <i x="1" s="1"/>
        <i x="17"/>
        <i x="7"/>
        <i x="15"/>
        <i x="19"/>
        <i x="14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622E7547-9970-4687-8C0F-562D00DE7B56}" cache="Slicer_Country" caption="Country" startItem="7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5"/>
  <cols>
    <col min="2" max="2" width="40.5703125" customWidth="1"/>
    <col min="3" max="3" width="12.5703125" bestFit="1" customWidth="1"/>
    <col min="4" max="4" width="9.28515625" bestFit="1" customWidth="1"/>
    <col min="5" max="5" width="17.28515625" bestFit="1" customWidth="1"/>
    <col min="6" max="6" width="22.28515625" customWidth="1"/>
    <col min="7" max="7" width="25.7109375" customWidth="1"/>
    <col min="8" max="8" width="15.42578125" bestFit="1" customWidth="1"/>
    <col min="9" max="9" width="10.85546875" bestFit="1" customWidth="1"/>
    <col min="10" max="10" width="10.28515625" bestFit="1" customWidth="1"/>
    <col min="11" max="11" width="10" bestFit="1" customWidth="1"/>
    <col min="12" max="12" width="11" bestFit="1" customWidth="1"/>
    <col min="13" max="13" width="12.42578125" bestFit="1" customWidth="1"/>
    <col min="14" max="14" width="10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>
      <c r="A532">
        <v>570</v>
      </c>
      <c r="B532" t="s">
        <v>991</v>
      </c>
      <c r="C532" s="1">
        <v>26976</v>
      </c>
      <c r="D532">
        <v>83</v>
      </c>
      <c r="E532" t="s">
        <v>60</v>
      </c>
      <c r="F532" t="s">
        <v>992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>
      <c r="A533">
        <v>572</v>
      </c>
      <c r="B533" t="s">
        <v>993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>
      <c r="A534">
        <v>573</v>
      </c>
      <c r="B534" t="s">
        <v>994</v>
      </c>
      <c r="C534" s="1">
        <v>26645</v>
      </c>
      <c r="D534">
        <v>117</v>
      </c>
      <c r="E534" t="s">
        <v>621</v>
      </c>
      <c r="F534" t="s">
        <v>995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>
      <c r="A535">
        <v>576</v>
      </c>
      <c r="B535" t="s">
        <v>996</v>
      </c>
      <c r="C535" s="1">
        <v>26510</v>
      </c>
      <c r="D535">
        <v>110</v>
      </c>
      <c r="E535" t="s">
        <v>84</v>
      </c>
      <c r="F535" t="s">
        <v>997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>
      <c r="A536">
        <v>578</v>
      </c>
      <c r="B536" t="s">
        <v>998</v>
      </c>
      <c r="C536" s="1">
        <v>26342</v>
      </c>
      <c r="D536">
        <v>124</v>
      </c>
      <c r="E536" t="s">
        <v>636</v>
      </c>
      <c r="F536" t="s">
        <v>999</v>
      </c>
      <c r="G536" t="s">
        <v>1000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>
      <c r="A537">
        <v>582</v>
      </c>
      <c r="B537" t="s">
        <v>1001</v>
      </c>
      <c r="C537" s="1">
        <v>26240</v>
      </c>
      <c r="D537">
        <v>179</v>
      </c>
      <c r="E537" t="s">
        <v>636</v>
      </c>
      <c r="F537" t="s">
        <v>833</v>
      </c>
      <c r="G537" t="s">
        <v>1002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>
      <c r="A538">
        <v>583</v>
      </c>
      <c r="B538" t="s">
        <v>1003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>
      <c r="A539">
        <v>584</v>
      </c>
      <c r="B539" t="s">
        <v>1004</v>
      </c>
      <c r="C539" s="1">
        <v>26290</v>
      </c>
      <c r="D539">
        <v>102</v>
      </c>
      <c r="E539" t="s">
        <v>84</v>
      </c>
      <c r="F539" t="s">
        <v>1005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>
      <c r="A540">
        <v>588</v>
      </c>
      <c r="B540" t="s">
        <v>1006</v>
      </c>
      <c r="C540" s="1">
        <v>26286</v>
      </c>
      <c r="D540">
        <v>136</v>
      </c>
      <c r="E540" t="s">
        <v>190</v>
      </c>
      <c r="F540" t="s">
        <v>1007</v>
      </c>
      <c r="G540" t="s">
        <v>1008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>
      <c r="A541">
        <v>589</v>
      </c>
      <c r="B541" t="s">
        <v>1009</v>
      </c>
      <c r="C541" s="1">
        <v>26213</v>
      </c>
      <c r="D541">
        <v>117</v>
      </c>
      <c r="E541" t="s">
        <v>15</v>
      </c>
      <c r="F541" t="s">
        <v>1010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>
      <c r="A542">
        <v>590</v>
      </c>
      <c r="B542" t="s">
        <v>1011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>
      <c r="A543">
        <v>591</v>
      </c>
      <c r="B543" t="s">
        <v>1012</v>
      </c>
      <c r="C543" s="1">
        <v>25632</v>
      </c>
      <c r="D543">
        <v>137</v>
      </c>
      <c r="E543" t="s">
        <v>621</v>
      </c>
      <c r="F543" t="s">
        <v>1013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>
      <c r="A544">
        <v>592</v>
      </c>
      <c r="B544" t="s">
        <v>1014</v>
      </c>
      <c r="C544" s="1">
        <v>25593</v>
      </c>
      <c r="D544">
        <v>116</v>
      </c>
      <c r="E544" t="s">
        <v>38</v>
      </c>
      <c r="F544" t="s">
        <v>1015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>
      <c r="A545">
        <v>593</v>
      </c>
      <c r="B545" t="s">
        <v>1016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>
      <c r="A546">
        <v>598</v>
      </c>
      <c r="B546" t="s">
        <v>1017</v>
      </c>
      <c r="C546" s="1">
        <v>25834</v>
      </c>
      <c r="D546">
        <v>144</v>
      </c>
      <c r="E546" t="s">
        <v>45</v>
      </c>
      <c r="F546" t="s">
        <v>1018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>
      <c r="A547">
        <v>600</v>
      </c>
      <c r="B547" t="s">
        <v>1019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>
      <c r="A548">
        <v>601</v>
      </c>
      <c r="B548" t="s">
        <v>1020</v>
      </c>
      <c r="C548" s="1">
        <v>25348</v>
      </c>
      <c r="D548">
        <v>113</v>
      </c>
      <c r="E548" t="s">
        <v>190</v>
      </c>
      <c r="F548" t="s">
        <v>1021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>
      <c r="A549">
        <v>602</v>
      </c>
      <c r="B549" t="s">
        <v>1022</v>
      </c>
      <c r="C549" s="1">
        <v>25398</v>
      </c>
      <c r="D549">
        <v>95</v>
      </c>
      <c r="E549" t="s">
        <v>190</v>
      </c>
      <c r="F549" t="s">
        <v>1023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>
      <c r="A550">
        <v>605</v>
      </c>
      <c r="B550" t="s">
        <v>1024</v>
      </c>
      <c r="C550" s="1">
        <v>25491</v>
      </c>
      <c r="D550">
        <v>154</v>
      </c>
      <c r="E550" t="s">
        <v>636</v>
      </c>
      <c r="F550" t="s">
        <v>1025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>
      <c r="A551">
        <v>606</v>
      </c>
      <c r="B551" t="s">
        <v>1026</v>
      </c>
      <c r="C551" s="1">
        <v>25365</v>
      </c>
      <c r="D551">
        <v>128</v>
      </c>
      <c r="E551" t="s">
        <v>360</v>
      </c>
      <c r="F551" t="s">
        <v>1027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>
      <c r="A552">
        <v>609</v>
      </c>
      <c r="B552" t="s">
        <v>1028</v>
      </c>
      <c r="C552" s="1">
        <v>24931</v>
      </c>
      <c r="D552">
        <v>142</v>
      </c>
      <c r="E552" t="s">
        <v>49</v>
      </c>
      <c r="F552" t="s">
        <v>1007</v>
      </c>
      <c r="G552" t="s">
        <v>1029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>
      <c r="A553">
        <v>611</v>
      </c>
      <c r="B553" t="s">
        <v>1030</v>
      </c>
      <c r="C553" s="1">
        <v>25196</v>
      </c>
      <c r="D553">
        <v>108</v>
      </c>
      <c r="E553" t="s">
        <v>38</v>
      </c>
      <c r="F553" t="s">
        <v>1010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>
      <c r="A554">
        <v>612</v>
      </c>
      <c r="B554" t="s">
        <v>1031</v>
      </c>
      <c r="C554" s="1">
        <v>24960</v>
      </c>
      <c r="D554">
        <v>105</v>
      </c>
      <c r="E554" t="s">
        <v>38</v>
      </c>
      <c r="F554" t="s">
        <v>1032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>
      <c r="A555">
        <v>613</v>
      </c>
      <c r="B555" t="s">
        <v>1033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>
      <c r="A556">
        <v>614</v>
      </c>
      <c r="B556" t="s">
        <v>1034</v>
      </c>
      <c r="C556" s="1">
        <v>25119</v>
      </c>
      <c r="D556">
        <v>138</v>
      </c>
      <c r="E556" t="s">
        <v>34</v>
      </c>
      <c r="F556" t="s">
        <v>1035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>
      <c r="A557">
        <v>615</v>
      </c>
      <c r="B557" t="s">
        <v>1036</v>
      </c>
      <c r="C557" s="1">
        <v>25107</v>
      </c>
      <c r="D557">
        <v>153</v>
      </c>
      <c r="E557" t="s">
        <v>636</v>
      </c>
      <c r="F557" t="s">
        <v>1037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>
      <c r="A558">
        <v>617</v>
      </c>
      <c r="B558" t="s">
        <v>1038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>
      <c r="A559">
        <v>618</v>
      </c>
      <c r="B559" t="s">
        <v>1039</v>
      </c>
      <c r="C559" s="1">
        <v>24827</v>
      </c>
      <c r="D559">
        <v>105</v>
      </c>
      <c r="E559" t="s">
        <v>38</v>
      </c>
      <c r="F559" t="s">
        <v>1040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>
      <c r="A560">
        <v>619</v>
      </c>
      <c r="B560" t="s">
        <v>1041</v>
      </c>
      <c r="C560" s="1">
        <v>24763</v>
      </c>
      <c r="D560">
        <v>78</v>
      </c>
      <c r="E560" t="s">
        <v>60</v>
      </c>
      <c r="F560" t="s">
        <v>992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>
      <c r="A561">
        <v>621</v>
      </c>
      <c r="B561" t="s">
        <v>1042</v>
      </c>
      <c r="C561" s="1">
        <v>24697</v>
      </c>
      <c r="D561">
        <v>111</v>
      </c>
      <c r="E561" t="s">
        <v>150</v>
      </c>
      <c r="F561" t="s">
        <v>1043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>
      <c r="A562">
        <v>622</v>
      </c>
      <c r="B562" t="s">
        <v>1044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>
      <c r="A563">
        <v>627</v>
      </c>
      <c r="B563" t="s">
        <v>1045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>
      <c r="A564">
        <v>633</v>
      </c>
      <c r="B564" t="s">
        <v>1046</v>
      </c>
      <c r="C564" s="1">
        <v>24456</v>
      </c>
      <c r="D564">
        <v>177</v>
      </c>
      <c r="E564" t="s">
        <v>360</v>
      </c>
      <c r="F564" t="s">
        <v>1047</v>
      </c>
      <c r="G564" t="s">
        <v>1048</v>
      </c>
      <c r="H564" t="s">
        <v>1049</v>
      </c>
      <c r="I564" t="s">
        <v>1050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>
      <c r="A565">
        <v>636</v>
      </c>
      <c r="B565" t="s">
        <v>1051</v>
      </c>
      <c r="C565" s="1">
        <v>24462</v>
      </c>
      <c r="D565">
        <v>179</v>
      </c>
      <c r="E565" t="s">
        <v>364</v>
      </c>
      <c r="F565" t="s">
        <v>1052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>
      <c r="A566">
        <v>638</v>
      </c>
      <c r="B566" t="s">
        <v>1053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>
      <c r="A567">
        <v>639</v>
      </c>
      <c r="B567" t="s">
        <v>1054</v>
      </c>
      <c r="C567" s="1">
        <v>24098</v>
      </c>
      <c r="D567">
        <v>193</v>
      </c>
      <c r="E567" t="s">
        <v>34</v>
      </c>
      <c r="F567" t="s">
        <v>1055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>
      <c r="A568">
        <v>644</v>
      </c>
      <c r="B568" t="s">
        <v>1056</v>
      </c>
      <c r="C568" s="1">
        <v>23915</v>
      </c>
      <c r="D568">
        <v>108</v>
      </c>
      <c r="E568" t="s">
        <v>38</v>
      </c>
      <c r="F568" t="s">
        <v>1057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>
      <c r="A569">
        <v>646</v>
      </c>
      <c r="B569" t="s">
        <v>1058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>
      <c r="A570">
        <v>647</v>
      </c>
      <c r="B570" t="s">
        <v>1059</v>
      </c>
      <c r="C570" s="1">
        <v>23616</v>
      </c>
      <c r="D570">
        <v>139</v>
      </c>
      <c r="E570" t="s">
        <v>636</v>
      </c>
      <c r="F570" t="s">
        <v>1010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>
      <c r="A571">
        <v>648</v>
      </c>
      <c r="B571" t="s">
        <v>1060</v>
      </c>
      <c r="C571" s="1">
        <v>23690</v>
      </c>
      <c r="D571">
        <v>170</v>
      </c>
      <c r="E571" t="s">
        <v>636</v>
      </c>
      <c r="F571" t="s">
        <v>1061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>
      <c r="A572">
        <v>650</v>
      </c>
      <c r="B572" t="s">
        <v>1062</v>
      </c>
      <c r="C572" s="1">
        <v>23632</v>
      </c>
      <c r="D572">
        <v>99</v>
      </c>
      <c r="E572" t="s">
        <v>360</v>
      </c>
      <c r="F572" t="s">
        <v>1047</v>
      </c>
      <c r="G572" t="s">
        <v>1048</v>
      </c>
      <c r="H572" t="s">
        <v>1049</v>
      </c>
      <c r="I572" t="s">
        <v>1050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>
      <c r="A573">
        <v>652</v>
      </c>
      <c r="B573" t="s">
        <v>1063</v>
      </c>
      <c r="C573" s="1">
        <v>23551</v>
      </c>
      <c r="D573">
        <v>102</v>
      </c>
      <c r="E573" t="s">
        <v>38</v>
      </c>
      <c r="F573" t="s">
        <v>924</v>
      </c>
      <c r="G573" t="s">
        <v>1002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>
      <c r="A574">
        <v>653</v>
      </c>
      <c r="B574" t="s">
        <v>1064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>
      <c r="A575">
        <v>655</v>
      </c>
      <c r="B575" t="s">
        <v>1065</v>
      </c>
      <c r="C575" s="1">
        <v>23174</v>
      </c>
      <c r="D575">
        <v>248</v>
      </c>
      <c r="E575" t="s">
        <v>245</v>
      </c>
      <c r="F575" t="s">
        <v>1066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>
      <c r="A576">
        <v>656</v>
      </c>
      <c r="B576" t="s">
        <v>1067</v>
      </c>
      <c r="C576" s="1">
        <v>23062</v>
      </c>
      <c r="D576">
        <v>164</v>
      </c>
      <c r="E576" t="s">
        <v>360</v>
      </c>
      <c r="F576" t="s">
        <v>1068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>
      <c r="A577">
        <v>657</v>
      </c>
      <c r="B577" t="s">
        <v>1069</v>
      </c>
      <c r="C577" s="1">
        <v>23322</v>
      </c>
      <c r="D577">
        <v>210</v>
      </c>
      <c r="E577" t="s">
        <v>38</v>
      </c>
      <c r="F577" t="s">
        <v>1070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>
      <c r="A578">
        <v>660</v>
      </c>
      <c r="B578" t="s">
        <v>1071</v>
      </c>
      <c r="C578" s="1">
        <v>23370</v>
      </c>
      <c r="D578">
        <v>79</v>
      </c>
      <c r="E578" t="s">
        <v>60</v>
      </c>
      <c r="F578" t="s">
        <v>992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>
      <c r="A579">
        <v>662</v>
      </c>
      <c r="B579" t="s">
        <v>1072</v>
      </c>
      <c r="C579" s="1">
        <v>23098</v>
      </c>
      <c r="D579">
        <v>119</v>
      </c>
      <c r="E579" t="s">
        <v>68</v>
      </c>
      <c r="F579" t="s">
        <v>1073</v>
      </c>
      <c r="G579" t="s">
        <v>1074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>
      <c r="A580">
        <v>664</v>
      </c>
      <c r="B580" t="s">
        <v>1075</v>
      </c>
      <c r="C580" s="1">
        <v>22990</v>
      </c>
      <c r="D580">
        <v>222</v>
      </c>
      <c r="E580" t="s">
        <v>166</v>
      </c>
      <c r="F580" t="s">
        <v>1055</v>
      </c>
      <c r="G580" t="s">
        <v>1076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>
      <c r="A581">
        <v>665</v>
      </c>
      <c r="B581" t="s">
        <v>1077</v>
      </c>
      <c r="C581" s="1">
        <v>22914</v>
      </c>
      <c r="D581">
        <v>178</v>
      </c>
      <c r="E581" t="s">
        <v>45</v>
      </c>
      <c r="F581" t="s">
        <v>1078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>
      <c r="A582">
        <v>669</v>
      </c>
      <c r="B582" t="s">
        <v>1079</v>
      </c>
      <c r="C582" s="1">
        <v>22958</v>
      </c>
      <c r="D582">
        <v>185</v>
      </c>
      <c r="E582" t="s">
        <v>245</v>
      </c>
      <c r="F582" t="s">
        <v>1080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>
      <c r="A583">
        <v>670</v>
      </c>
      <c r="B583" t="s">
        <v>1081</v>
      </c>
      <c r="C583" s="1">
        <v>23005</v>
      </c>
      <c r="D583">
        <v>129</v>
      </c>
      <c r="E583" t="s">
        <v>190</v>
      </c>
      <c r="F583" t="s">
        <v>1082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>
      <c r="A584">
        <v>674</v>
      </c>
      <c r="B584" t="s">
        <v>1083</v>
      </c>
      <c r="C584" s="1">
        <v>22572</v>
      </c>
      <c r="D584">
        <v>152</v>
      </c>
      <c r="E584" t="s">
        <v>636</v>
      </c>
      <c r="F584" t="s">
        <v>348</v>
      </c>
      <c r="G584" t="s">
        <v>1002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>
      <c r="A585">
        <v>675</v>
      </c>
      <c r="B585" t="s">
        <v>1084</v>
      </c>
      <c r="C585" s="1">
        <v>22398</v>
      </c>
      <c r="D585">
        <v>158</v>
      </c>
      <c r="E585" t="s">
        <v>45</v>
      </c>
      <c r="F585" t="s">
        <v>1085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>
      <c r="A586">
        <v>676</v>
      </c>
      <c r="B586" t="s">
        <v>1086</v>
      </c>
      <c r="C586" s="1">
        <v>22621</v>
      </c>
      <c r="D586">
        <v>184</v>
      </c>
      <c r="E586" t="s">
        <v>245</v>
      </c>
      <c r="F586" t="s">
        <v>1087</v>
      </c>
      <c r="G586" t="s">
        <v>1088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>
      <c r="A587">
        <v>677</v>
      </c>
      <c r="B587" t="s">
        <v>1089</v>
      </c>
      <c r="C587" s="1">
        <v>22356</v>
      </c>
      <c r="D587">
        <v>97</v>
      </c>
      <c r="E587" t="s">
        <v>38</v>
      </c>
      <c r="F587" t="s">
        <v>1010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>
      <c r="A588">
        <v>678</v>
      </c>
      <c r="B588" t="s">
        <v>1090</v>
      </c>
      <c r="C588" s="1">
        <v>22453</v>
      </c>
      <c r="D588">
        <v>128</v>
      </c>
      <c r="E588" t="s">
        <v>38</v>
      </c>
      <c r="F588" t="s">
        <v>1091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>
      <c r="A589">
        <v>679</v>
      </c>
      <c r="B589" t="s">
        <v>1092</v>
      </c>
      <c r="C589" s="1">
        <v>21951</v>
      </c>
      <c r="D589">
        <v>174</v>
      </c>
      <c r="E589" t="s">
        <v>38</v>
      </c>
      <c r="F589" t="s">
        <v>1093</v>
      </c>
      <c r="G589" t="s">
        <v>1094</v>
      </c>
      <c r="H589" t="s">
        <v>1049</v>
      </c>
      <c r="I589" t="s">
        <v>1050</v>
      </c>
      <c r="J589" s="2">
        <v>15</v>
      </c>
      <c r="L589">
        <v>19500000</v>
      </c>
      <c r="M589">
        <v>4</v>
      </c>
      <c r="N589">
        <v>1</v>
      </c>
    </row>
    <row r="590" spans="1:14">
      <c r="A590">
        <v>682</v>
      </c>
      <c r="B590" t="s">
        <v>1095</v>
      </c>
      <c r="C590" s="1">
        <v>22306</v>
      </c>
      <c r="D590">
        <v>79</v>
      </c>
      <c r="E590" t="s">
        <v>60</v>
      </c>
      <c r="F590" t="s">
        <v>992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>
      <c r="A591">
        <v>684</v>
      </c>
      <c r="B591" t="s">
        <v>1096</v>
      </c>
      <c r="C591" s="1">
        <v>22196</v>
      </c>
      <c r="D591">
        <v>184</v>
      </c>
      <c r="E591" t="s">
        <v>245</v>
      </c>
      <c r="F591" t="s">
        <v>1007</v>
      </c>
      <c r="G591" t="s">
        <v>1097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>
      <c r="A592">
        <v>685</v>
      </c>
      <c r="B592" t="s">
        <v>1098</v>
      </c>
      <c r="C592" s="1">
        <v>22083</v>
      </c>
      <c r="D592">
        <v>109</v>
      </c>
      <c r="E592" t="s">
        <v>68</v>
      </c>
      <c r="F592" t="s">
        <v>1073</v>
      </c>
      <c r="G592" t="s">
        <v>1099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>
      <c r="A593">
        <v>687</v>
      </c>
      <c r="B593" t="s">
        <v>1100</v>
      </c>
      <c r="C593" s="1">
        <v>22271</v>
      </c>
      <c r="D593">
        <v>126</v>
      </c>
      <c r="E593" t="s">
        <v>15</v>
      </c>
      <c r="F593" t="s">
        <v>1078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>
      <c r="A594">
        <v>688</v>
      </c>
      <c r="B594" t="s">
        <v>1101</v>
      </c>
      <c r="C594" s="1">
        <v>22213</v>
      </c>
      <c r="D594">
        <v>167</v>
      </c>
      <c r="E594" t="s">
        <v>45</v>
      </c>
      <c r="F594" t="s">
        <v>1102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>
      <c r="A595">
        <v>691</v>
      </c>
      <c r="B595" t="s">
        <v>1103</v>
      </c>
      <c r="C595" s="1">
        <v>22138</v>
      </c>
      <c r="D595">
        <v>127</v>
      </c>
      <c r="E595" t="s">
        <v>38</v>
      </c>
      <c r="F595" t="s">
        <v>1080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>
      <c r="A596">
        <v>694</v>
      </c>
      <c r="B596" t="s">
        <v>1104</v>
      </c>
      <c r="C596" s="1">
        <v>21872</v>
      </c>
      <c r="D596">
        <v>212</v>
      </c>
      <c r="E596" t="s">
        <v>190</v>
      </c>
      <c r="F596" t="s">
        <v>1105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>
      <c r="A597">
        <v>695</v>
      </c>
      <c r="B597" t="s">
        <v>1106</v>
      </c>
      <c r="C597" s="1">
        <v>21579</v>
      </c>
      <c r="D597">
        <v>75</v>
      </c>
      <c r="E597" t="s">
        <v>60</v>
      </c>
      <c r="F597" t="s">
        <v>992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>
      <c r="A598">
        <v>696</v>
      </c>
      <c r="B598" t="s">
        <v>1107</v>
      </c>
      <c r="C598" s="1">
        <v>21759</v>
      </c>
      <c r="D598">
        <v>136</v>
      </c>
      <c r="E598" t="s">
        <v>84</v>
      </c>
      <c r="F598" t="s">
        <v>1073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>
      <c r="A599">
        <v>697</v>
      </c>
      <c r="B599" t="s">
        <v>1108</v>
      </c>
      <c r="C599" s="1">
        <v>21638</v>
      </c>
      <c r="D599">
        <v>121</v>
      </c>
      <c r="E599" t="s">
        <v>697</v>
      </c>
      <c r="F599" t="s">
        <v>1109</v>
      </c>
      <c r="G599" t="s">
        <v>1002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>
      <c r="A600">
        <v>702</v>
      </c>
      <c r="B600" t="s">
        <v>1110</v>
      </c>
      <c r="C600" s="1">
        <v>21627</v>
      </c>
      <c r="D600">
        <v>141</v>
      </c>
      <c r="E600" t="s">
        <v>360</v>
      </c>
      <c r="F600" t="s">
        <v>1111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>
      <c r="A601">
        <v>704</v>
      </c>
      <c r="B601" t="s">
        <v>1112</v>
      </c>
      <c r="C601" s="1">
        <v>21263</v>
      </c>
      <c r="D601">
        <v>171</v>
      </c>
      <c r="E601" t="s">
        <v>636</v>
      </c>
      <c r="F601" t="s">
        <v>1025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>
      <c r="A602">
        <v>706</v>
      </c>
      <c r="B602" t="s">
        <v>1113</v>
      </c>
      <c r="C602" s="1">
        <v>21448</v>
      </c>
      <c r="D602">
        <v>107</v>
      </c>
      <c r="E602" t="s">
        <v>190</v>
      </c>
      <c r="F602" t="s">
        <v>1114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>
      <c r="A603">
        <v>709</v>
      </c>
      <c r="B603" t="s">
        <v>1115</v>
      </c>
      <c r="C603" s="1">
        <v>21364</v>
      </c>
      <c r="D603">
        <v>116</v>
      </c>
      <c r="E603" t="s">
        <v>15</v>
      </c>
      <c r="F603" t="s">
        <v>1018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>
      <c r="A604">
        <v>710</v>
      </c>
      <c r="B604" t="s">
        <v>1116</v>
      </c>
      <c r="C604" s="1">
        <v>21314</v>
      </c>
      <c r="D604">
        <v>128</v>
      </c>
      <c r="E604" t="s">
        <v>84</v>
      </c>
      <c r="F604" t="s">
        <v>1073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>
      <c r="A605">
        <v>714</v>
      </c>
      <c r="B605" t="s">
        <v>1117</v>
      </c>
      <c r="C605" s="1">
        <v>21095</v>
      </c>
      <c r="D605">
        <v>161</v>
      </c>
      <c r="E605" t="s">
        <v>45</v>
      </c>
      <c r="F605" t="s">
        <v>1055</v>
      </c>
      <c r="G605" t="s">
        <v>1076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>
      <c r="A606">
        <v>717</v>
      </c>
      <c r="B606" t="s">
        <v>1118</v>
      </c>
      <c r="C606" s="1">
        <v>21179</v>
      </c>
      <c r="D606">
        <v>83</v>
      </c>
      <c r="E606" t="s">
        <v>190</v>
      </c>
      <c r="F606" t="s">
        <v>1010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>
      <c r="A607">
        <v>721</v>
      </c>
      <c r="B607" t="s">
        <v>1119</v>
      </c>
      <c r="C607" s="1">
        <v>21168</v>
      </c>
      <c r="D607">
        <v>152</v>
      </c>
      <c r="E607" t="s">
        <v>190</v>
      </c>
      <c r="F607" t="s">
        <v>1120</v>
      </c>
      <c r="G607" t="s">
        <v>1121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>
      <c r="A608">
        <v>722</v>
      </c>
      <c r="B608" t="s">
        <v>1122</v>
      </c>
      <c r="C608" s="1">
        <v>20970</v>
      </c>
      <c r="D608">
        <v>122</v>
      </c>
      <c r="E608" t="s">
        <v>360</v>
      </c>
      <c r="F608" t="s">
        <v>1123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>
      <c r="A609">
        <v>724</v>
      </c>
      <c r="B609" t="s">
        <v>1124</v>
      </c>
      <c r="C609" s="1">
        <v>20733</v>
      </c>
      <c r="D609">
        <v>220</v>
      </c>
      <c r="E609" t="s">
        <v>52</v>
      </c>
      <c r="F609" t="s">
        <v>1125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>
      <c r="A610">
        <v>726</v>
      </c>
      <c r="B610" t="s">
        <v>1126</v>
      </c>
      <c r="C610" s="1">
        <v>20688</v>
      </c>
      <c r="D610">
        <v>208</v>
      </c>
      <c r="E610" t="s">
        <v>190</v>
      </c>
      <c r="F610" t="s">
        <v>1127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>
      <c r="A611">
        <v>727</v>
      </c>
      <c r="B611" t="s">
        <v>1128</v>
      </c>
      <c r="C611" s="1">
        <v>20634</v>
      </c>
      <c r="D611">
        <v>133</v>
      </c>
      <c r="E611" t="s">
        <v>636</v>
      </c>
      <c r="F611" t="s">
        <v>1129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>
      <c r="A612">
        <v>728</v>
      </c>
      <c r="B612" t="s">
        <v>1130</v>
      </c>
      <c r="C612" s="1">
        <v>20527</v>
      </c>
      <c r="D612">
        <v>119</v>
      </c>
      <c r="E612" t="s">
        <v>360</v>
      </c>
      <c r="F612" t="s">
        <v>1068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>
      <c r="A613">
        <v>731</v>
      </c>
      <c r="B613" t="s">
        <v>1131</v>
      </c>
      <c r="C613" s="1">
        <v>20653</v>
      </c>
      <c r="D613">
        <v>111</v>
      </c>
      <c r="E613" t="s">
        <v>636</v>
      </c>
      <c r="F613" t="s">
        <v>1132</v>
      </c>
      <c r="G613" t="s">
        <v>1133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>
      <c r="A614">
        <v>736</v>
      </c>
      <c r="B614" t="s">
        <v>1134</v>
      </c>
      <c r="C614" s="1">
        <v>20373</v>
      </c>
      <c r="D614">
        <v>145</v>
      </c>
      <c r="E614" t="s">
        <v>636</v>
      </c>
      <c r="F614" t="s">
        <v>1135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>
      <c r="A615">
        <v>737</v>
      </c>
      <c r="B615" t="s">
        <v>1136</v>
      </c>
      <c r="C615" s="1">
        <v>20396</v>
      </c>
      <c r="D615">
        <v>150</v>
      </c>
      <c r="E615" t="s">
        <v>636</v>
      </c>
      <c r="F615" t="s">
        <v>1066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>
      <c r="A616">
        <v>738</v>
      </c>
      <c r="B616" t="s">
        <v>1137</v>
      </c>
      <c r="C616" s="1">
        <v>20262</v>
      </c>
      <c r="D616">
        <v>75</v>
      </c>
      <c r="E616" t="s">
        <v>60</v>
      </c>
      <c r="F616" t="s">
        <v>1138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>
      <c r="A617">
        <v>744</v>
      </c>
      <c r="B617" t="s">
        <v>1139</v>
      </c>
      <c r="C617" s="1">
        <v>20081</v>
      </c>
      <c r="D617">
        <v>127</v>
      </c>
      <c r="E617" t="s">
        <v>15</v>
      </c>
      <c r="F617" t="s">
        <v>1018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>
      <c r="A618">
        <v>753</v>
      </c>
      <c r="B618" t="s">
        <v>1140</v>
      </c>
      <c r="C618" s="1">
        <v>19618</v>
      </c>
      <c r="D618">
        <v>135</v>
      </c>
      <c r="E618" t="s">
        <v>190</v>
      </c>
      <c r="F618" t="s">
        <v>1141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>
      <c r="A619">
        <v>754</v>
      </c>
      <c r="B619" t="s">
        <v>1142</v>
      </c>
      <c r="C619" s="1">
        <v>19576</v>
      </c>
      <c r="D619">
        <v>118</v>
      </c>
      <c r="E619" t="s">
        <v>190</v>
      </c>
      <c r="F619" t="s">
        <v>1135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>
      <c r="A620">
        <v>755</v>
      </c>
      <c r="B620" t="s">
        <v>1143</v>
      </c>
      <c r="C620" s="1">
        <v>19472</v>
      </c>
      <c r="D620">
        <v>118</v>
      </c>
      <c r="E620" t="s">
        <v>360</v>
      </c>
      <c r="F620" t="s">
        <v>1144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>
      <c r="A621">
        <v>757</v>
      </c>
      <c r="B621" t="s">
        <v>1145</v>
      </c>
      <c r="C621" s="1">
        <v>19395</v>
      </c>
      <c r="D621">
        <v>76</v>
      </c>
      <c r="E621" t="s">
        <v>60</v>
      </c>
      <c r="F621" t="s">
        <v>1138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>
      <c r="A622">
        <v>761</v>
      </c>
      <c r="B622" t="s">
        <v>1146</v>
      </c>
      <c r="C622" s="1">
        <v>19555</v>
      </c>
      <c r="D622">
        <v>91</v>
      </c>
      <c r="E622" t="s">
        <v>636</v>
      </c>
      <c r="F622" t="s">
        <v>1111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>
      <c r="A623">
        <v>766</v>
      </c>
      <c r="B623" t="s">
        <v>1147</v>
      </c>
      <c r="C623" s="1">
        <v>19206</v>
      </c>
      <c r="D623">
        <v>106</v>
      </c>
      <c r="E623" t="s">
        <v>15</v>
      </c>
      <c r="F623" t="s">
        <v>1148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>
      <c r="A624">
        <v>767</v>
      </c>
      <c r="B624" t="s">
        <v>1149</v>
      </c>
      <c r="C624" s="1">
        <v>19095</v>
      </c>
      <c r="D624">
        <v>103</v>
      </c>
      <c r="E624" t="s">
        <v>636</v>
      </c>
      <c r="F624" t="s">
        <v>1150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>
      <c r="A625">
        <v>769</v>
      </c>
      <c r="B625" t="s">
        <v>1151</v>
      </c>
      <c r="C625" s="1">
        <v>19351</v>
      </c>
      <c r="D625">
        <v>119</v>
      </c>
      <c r="E625" t="s">
        <v>190</v>
      </c>
      <c r="F625" t="s">
        <v>894</v>
      </c>
      <c r="G625" t="s">
        <v>1152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1138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>
      <c r="A627">
        <v>776</v>
      </c>
      <c r="B627" t="s">
        <v>1153</v>
      </c>
      <c r="C627" s="1">
        <v>18889</v>
      </c>
      <c r="D627">
        <v>122</v>
      </c>
      <c r="E627" t="s">
        <v>190</v>
      </c>
      <c r="F627" t="s">
        <v>1154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>
      <c r="A628">
        <v>779</v>
      </c>
      <c r="B628" t="s">
        <v>1155</v>
      </c>
      <c r="C628" s="1">
        <v>18985</v>
      </c>
      <c r="D628">
        <v>105</v>
      </c>
      <c r="E628" t="s">
        <v>15</v>
      </c>
      <c r="F628" t="s">
        <v>894</v>
      </c>
      <c r="G628" t="s">
        <v>1076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>
      <c r="A629">
        <v>781</v>
      </c>
      <c r="B629" t="s">
        <v>1156</v>
      </c>
      <c r="C629" s="1">
        <v>18809</v>
      </c>
      <c r="D629">
        <v>101</v>
      </c>
      <c r="E629" t="s">
        <v>84</v>
      </c>
      <c r="F629" t="s">
        <v>1073</v>
      </c>
      <c r="G629" t="s">
        <v>1157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>
      <c r="A630">
        <v>783</v>
      </c>
      <c r="B630" t="s">
        <v>1158</v>
      </c>
      <c r="C630" s="1">
        <v>18326</v>
      </c>
      <c r="D630">
        <v>75</v>
      </c>
      <c r="E630" t="s">
        <v>60</v>
      </c>
      <c r="F630" t="s">
        <v>1138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>
      <c r="A631">
        <v>784</v>
      </c>
      <c r="B631" t="s">
        <v>1159</v>
      </c>
      <c r="C631" s="1">
        <v>18591</v>
      </c>
      <c r="D631">
        <v>103</v>
      </c>
      <c r="E631" t="s">
        <v>15</v>
      </c>
      <c r="F631" t="s">
        <v>1160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>
      <c r="A632">
        <v>785</v>
      </c>
      <c r="B632" t="s">
        <v>1161</v>
      </c>
      <c r="C632" s="1">
        <v>18400</v>
      </c>
      <c r="D632">
        <v>107</v>
      </c>
      <c r="E632" t="s">
        <v>636</v>
      </c>
      <c r="F632" t="s">
        <v>1132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>
      <c r="A633">
        <v>796</v>
      </c>
      <c r="B633" t="s">
        <v>1162</v>
      </c>
      <c r="C633" s="1">
        <v>18246</v>
      </c>
      <c r="D633">
        <v>100</v>
      </c>
      <c r="E633" t="s">
        <v>45</v>
      </c>
      <c r="F633" t="s">
        <v>1163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>
      <c r="A634">
        <v>853</v>
      </c>
      <c r="B634" t="s">
        <v>1164</v>
      </c>
      <c r="C634" s="1">
        <v>15901</v>
      </c>
      <c r="D634">
        <v>170</v>
      </c>
      <c r="E634" t="s">
        <v>45</v>
      </c>
      <c r="F634" t="s">
        <v>1165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>
      <c r="A635">
        <v>858</v>
      </c>
      <c r="B635" t="s">
        <v>1166</v>
      </c>
      <c r="C635" s="1">
        <v>15671</v>
      </c>
      <c r="D635">
        <v>102</v>
      </c>
      <c r="E635" t="s">
        <v>190</v>
      </c>
      <c r="F635" t="s">
        <v>1167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>
      <c r="A636">
        <v>885</v>
      </c>
      <c r="B636" t="s">
        <v>1168</v>
      </c>
      <c r="C636" s="1">
        <v>14899</v>
      </c>
      <c r="D636">
        <v>124</v>
      </c>
      <c r="E636" t="s">
        <v>38</v>
      </c>
      <c r="F636" t="s">
        <v>1169</v>
      </c>
      <c r="G636" t="s">
        <v>1170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>
      <c r="A637">
        <v>887</v>
      </c>
      <c r="B637" t="s">
        <v>1171</v>
      </c>
      <c r="C637" s="1">
        <v>14634</v>
      </c>
      <c r="D637">
        <v>129</v>
      </c>
      <c r="E637" t="s">
        <v>190</v>
      </c>
      <c r="F637" t="s">
        <v>1068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>
      <c r="A638">
        <v>893</v>
      </c>
      <c r="B638" t="s">
        <v>1172</v>
      </c>
      <c r="C638" s="1">
        <v>14594</v>
      </c>
      <c r="D638">
        <v>221</v>
      </c>
      <c r="E638" t="s">
        <v>34</v>
      </c>
      <c r="F638" t="s">
        <v>1173</v>
      </c>
      <c r="G638" t="s">
        <v>1121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>
      <c r="A639">
        <v>899</v>
      </c>
      <c r="B639" t="s">
        <v>1174</v>
      </c>
      <c r="C639" s="1">
        <v>14380</v>
      </c>
      <c r="D639">
        <v>114</v>
      </c>
      <c r="E639" t="s">
        <v>190</v>
      </c>
      <c r="F639" t="s">
        <v>1165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>
      <c r="A640">
        <v>900</v>
      </c>
      <c r="B640" t="s">
        <v>1175</v>
      </c>
      <c r="C640" s="1">
        <v>14482</v>
      </c>
      <c r="D640">
        <v>101</v>
      </c>
      <c r="E640" t="s">
        <v>52</v>
      </c>
      <c r="F640" t="s">
        <v>1173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>
      <c r="A641">
        <v>911</v>
      </c>
      <c r="B641" t="s">
        <v>1176</v>
      </c>
      <c r="C641" s="1">
        <v>14210</v>
      </c>
      <c r="D641">
        <v>97</v>
      </c>
      <c r="E641" t="s">
        <v>150</v>
      </c>
      <c r="F641" t="s">
        <v>1167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>
      <c r="A642">
        <v>913</v>
      </c>
      <c r="B642" t="s">
        <v>1177</v>
      </c>
      <c r="C642" s="1">
        <v>13870</v>
      </c>
      <c r="D642">
        <v>83</v>
      </c>
      <c r="E642" t="s">
        <v>60</v>
      </c>
      <c r="F642" t="s">
        <v>1178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>
      <c r="A643">
        <v>941</v>
      </c>
      <c r="B643" t="s">
        <v>1179</v>
      </c>
      <c r="C643" s="1">
        <v>13026</v>
      </c>
      <c r="D643">
        <v>95</v>
      </c>
      <c r="E643" t="s">
        <v>190</v>
      </c>
      <c r="F643" t="s">
        <v>1180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>
      <c r="A644">
        <v>972</v>
      </c>
      <c r="B644" t="s">
        <v>1181</v>
      </c>
      <c r="C644" s="1">
        <v>11648</v>
      </c>
      <c r="D644">
        <v>71</v>
      </c>
      <c r="E644" t="s">
        <v>68</v>
      </c>
      <c r="F644" t="s">
        <v>1182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>
      <c r="A645">
        <v>977</v>
      </c>
      <c r="B645" t="s">
        <v>1183</v>
      </c>
      <c r="C645" s="1">
        <v>11366</v>
      </c>
      <c r="D645">
        <v>85</v>
      </c>
      <c r="E645" t="s">
        <v>68</v>
      </c>
      <c r="F645" t="s">
        <v>1184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>
      <c r="A646">
        <v>982</v>
      </c>
      <c r="B646" t="s">
        <v>1185</v>
      </c>
      <c r="C646" s="1">
        <v>11069</v>
      </c>
      <c r="D646">
        <v>152</v>
      </c>
      <c r="E646" t="s">
        <v>45</v>
      </c>
      <c r="F646" t="s">
        <v>1080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>
      <c r="A647">
        <v>1063</v>
      </c>
      <c r="B647" t="s">
        <v>1186</v>
      </c>
      <c r="C647" s="1">
        <v>7692</v>
      </c>
      <c r="D647">
        <v>68</v>
      </c>
      <c r="E647" t="s">
        <v>38</v>
      </c>
      <c r="F647" t="s">
        <v>1169</v>
      </c>
      <c r="G647" t="s">
        <v>1170</v>
      </c>
      <c r="H647" t="s">
        <v>18</v>
      </c>
      <c r="I647" t="s">
        <v>1187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>
      <c r="A648">
        <v>1120</v>
      </c>
      <c r="B648" t="s">
        <v>1188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>
      <c r="A649">
        <v>1121</v>
      </c>
      <c r="B649" t="s">
        <v>1189</v>
      </c>
      <c r="C649" s="1">
        <v>42167</v>
      </c>
      <c r="D649">
        <v>124</v>
      </c>
      <c r="E649" t="s">
        <v>15</v>
      </c>
      <c r="F649" t="s">
        <v>1190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>
      <c r="A650">
        <v>1122</v>
      </c>
      <c r="B650" t="s">
        <v>1191</v>
      </c>
      <c r="C650" s="1">
        <v>42097</v>
      </c>
      <c r="D650">
        <v>137</v>
      </c>
      <c r="E650" t="s">
        <v>22</v>
      </c>
      <c r="F650" t="s">
        <v>1192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>
      <c r="A651">
        <v>1123</v>
      </c>
      <c r="B651" t="s">
        <v>1193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>
      <c r="A652">
        <v>1124</v>
      </c>
      <c r="B652" t="s">
        <v>1194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>
      <c r="A653">
        <v>1125</v>
      </c>
      <c r="B653" t="s">
        <v>1195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>
      <c r="A654">
        <v>1126</v>
      </c>
      <c r="B654" t="s">
        <v>1196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>
      <c r="A655">
        <v>1127</v>
      </c>
      <c r="B655" t="s">
        <v>1197</v>
      </c>
      <c r="C655" s="1">
        <v>42216</v>
      </c>
      <c r="D655">
        <v>131</v>
      </c>
      <c r="E655" t="s">
        <v>22</v>
      </c>
      <c r="F655" t="s">
        <v>1198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>
      <c r="A656">
        <v>1128</v>
      </c>
      <c r="B656" t="s">
        <v>1199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>
      <c r="A657">
        <v>1129</v>
      </c>
      <c r="B657" t="s">
        <v>1200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>
      <c r="A658">
        <v>1130</v>
      </c>
      <c r="B658" t="s">
        <v>1201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>
      <c r="A659">
        <v>1131</v>
      </c>
      <c r="B659" t="s">
        <v>1202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>
      <c r="A660">
        <v>1132</v>
      </c>
      <c r="B660" t="s">
        <v>1203</v>
      </c>
      <c r="C660" s="1">
        <v>42464</v>
      </c>
      <c r="D660">
        <v>108</v>
      </c>
      <c r="E660" t="s">
        <v>60</v>
      </c>
      <c r="F660" t="s">
        <v>1204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>
      <c r="A661">
        <v>1133</v>
      </c>
      <c r="B661" t="s">
        <v>1041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>
      <c r="A662">
        <v>1134</v>
      </c>
      <c r="B662" t="s">
        <v>1205</v>
      </c>
      <c r="C662" s="1">
        <v>42454</v>
      </c>
      <c r="D662">
        <v>151</v>
      </c>
      <c r="E662" t="s">
        <v>22</v>
      </c>
      <c r="F662" t="s">
        <v>291</v>
      </c>
      <c r="G662" t="s">
        <v>1206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>
      <c r="A663">
        <v>1135</v>
      </c>
      <c r="B663" t="s">
        <v>1207</v>
      </c>
      <c r="C663" s="1">
        <v>42559</v>
      </c>
      <c r="D663">
        <v>87</v>
      </c>
      <c r="E663" t="s">
        <v>60</v>
      </c>
      <c r="F663" t="s">
        <v>1208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>
      <c r="A664">
        <v>1136</v>
      </c>
      <c r="B664" t="s">
        <v>1209</v>
      </c>
      <c r="C664" s="1">
        <v>42412</v>
      </c>
      <c r="D664">
        <v>108</v>
      </c>
      <c r="E664" t="s">
        <v>22</v>
      </c>
      <c r="F664" t="s">
        <v>1210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>
      <c r="A665">
        <v>1137</v>
      </c>
      <c r="B665" t="s">
        <v>1211</v>
      </c>
      <c r="C665" s="1">
        <v>42587</v>
      </c>
      <c r="D665">
        <v>123</v>
      </c>
      <c r="E665" t="s">
        <v>22</v>
      </c>
      <c r="F665" t="s">
        <v>1212</v>
      </c>
      <c r="G665" t="s">
        <v>1206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>
      <c r="A666">
        <v>1138</v>
      </c>
      <c r="B666" t="s">
        <v>1213</v>
      </c>
      <c r="C666" s="1">
        <v>42408</v>
      </c>
      <c r="D666">
        <v>94</v>
      </c>
      <c r="E666" t="s">
        <v>52</v>
      </c>
      <c r="F666" t="s">
        <v>1214</v>
      </c>
      <c r="G666" t="s">
        <v>1215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>
      <c r="A667">
        <v>1139</v>
      </c>
      <c r="B667" t="s">
        <v>1216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>
      <c r="A668">
        <v>1140</v>
      </c>
      <c r="B668" t="s">
        <v>1217</v>
      </c>
      <c r="C668" s="1">
        <v>42678</v>
      </c>
      <c r="D668">
        <v>115</v>
      </c>
      <c r="E668" t="s">
        <v>22</v>
      </c>
      <c r="F668" t="s">
        <v>1218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>
      <c r="A669">
        <v>1141</v>
      </c>
      <c r="B669" t="s">
        <v>1219</v>
      </c>
      <c r="C669" s="1">
        <v>37498</v>
      </c>
      <c r="D669">
        <v>130</v>
      </c>
      <c r="E669" t="s">
        <v>150</v>
      </c>
      <c r="F669" t="s">
        <v>1220</v>
      </c>
      <c r="G669" t="s">
        <v>1221</v>
      </c>
      <c r="H669" t="s">
        <v>1222</v>
      </c>
      <c r="I669" t="s">
        <v>1223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>
      <c r="A670">
        <v>1142</v>
      </c>
      <c r="B670" t="s">
        <v>1090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>
      <c r="A671">
        <v>1143</v>
      </c>
      <c r="B671" t="s">
        <v>1224</v>
      </c>
      <c r="C671" s="1">
        <v>13146</v>
      </c>
      <c r="D671">
        <v>119</v>
      </c>
      <c r="E671" t="s">
        <v>15</v>
      </c>
      <c r="F671" t="s">
        <v>1167</v>
      </c>
      <c r="G671" t="s">
        <v>1225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>
      <c r="A672">
        <v>1144</v>
      </c>
      <c r="B672" t="s">
        <v>1226</v>
      </c>
      <c r="C672" s="1">
        <v>14014</v>
      </c>
      <c r="D672">
        <v>102</v>
      </c>
      <c r="E672" t="s">
        <v>15</v>
      </c>
      <c r="F672" t="s">
        <v>1167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>
      <c r="A673">
        <v>1145</v>
      </c>
      <c r="B673" t="s">
        <v>1227</v>
      </c>
      <c r="C673" s="1">
        <v>13443</v>
      </c>
      <c r="D673">
        <v>115</v>
      </c>
      <c r="E673" t="s">
        <v>15</v>
      </c>
      <c r="F673" t="s">
        <v>1167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>
      <c r="A674">
        <v>1146</v>
      </c>
      <c r="B674" t="s">
        <v>1228</v>
      </c>
      <c r="C674" s="1">
        <v>14328</v>
      </c>
      <c r="D674">
        <v>81</v>
      </c>
      <c r="E674" t="s">
        <v>117</v>
      </c>
      <c r="F674" t="s">
        <v>1229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>
      <c r="A675">
        <v>1147</v>
      </c>
      <c r="B675" t="s">
        <v>1230</v>
      </c>
      <c r="C675" s="1">
        <v>14489</v>
      </c>
      <c r="D675">
        <v>81</v>
      </c>
      <c r="E675" t="s">
        <v>117</v>
      </c>
      <c r="F675" t="s">
        <v>1231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>
      <c r="A676">
        <v>1148</v>
      </c>
      <c r="B676" t="s">
        <v>1079</v>
      </c>
      <c r="C676" s="1">
        <v>13096</v>
      </c>
      <c r="D676">
        <v>132</v>
      </c>
      <c r="E676" t="s">
        <v>190</v>
      </c>
      <c r="F676" t="s">
        <v>1232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>
      <c r="A677">
        <v>1149</v>
      </c>
      <c r="B677" t="s">
        <v>1233</v>
      </c>
      <c r="C677" s="1">
        <v>22313</v>
      </c>
      <c r="D677">
        <v>125</v>
      </c>
      <c r="E677" t="s">
        <v>190</v>
      </c>
      <c r="F677" t="s">
        <v>894</v>
      </c>
      <c r="G677" t="s">
        <v>1234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>
      <c r="A678">
        <v>1150</v>
      </c>
      <c r="B678" t="s">
        <v>1235</v>
      </c>
      <c r="C678" s="1">
        <v>22810</v>
      </c>
      <c r="D678">
        <v>152</v>
      </c>
      <c r="E678" t="s">
        <v>190</v>
      </c>
      <c r="F678" t="s">
        <v>1007</v>
      </c>
      <c r="G678" t="s">
        <v>1234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>
      <c r="A679">
        <v>1151</v>
      </c>
      <c r="B679" t="s">
        <v>1236</v>
      </c>
      <c r="C679" s="1">
        <v>12941</v>
      </c>
      <c r="D679">
        <v>86</v>
      </c>
      <c r="E679" t="s">
        <v>84</v>
      </c>
      <c r="F679" t="s">
        <v>1073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>
      <c r="A680">
        <v>1152</v>
      </c>
      <c r="B680" t="s">
        <v>1237</v>
      </c>
      <c r="C680" s="1">
        <v>15097</v>
      </c>
      <c r="D680">
        <v>119</v>
      </c>
      <c r="E680" t="s">
        <v>190</v>
      </c>
      <c r="F680" t="s">
        <v>1238</v>
      </c>
      <c r="G680" t="s">
        <v>1239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>
      <c r="A681">
        <v>1153</v>
      </c>
      <c r="B681" t="s">
        <v>1240</v>
      </c>
      <c r="C681" s="1">
        <v>9872</v>
      </c>
      <c r="D681">
        <v>153</v>
      </c>
      <c r="E681" t="s">
        <v>49</v>
      </c>
      <c r="F681" t="s">
        <v>1241</v>
      </c>
      <c r="G681" t="s">
        <v>1242</v>
      </c>
      <c r="H681" t="s">
        <v>454</v>
      </c>
      <c r="I681" t="s">
        <v>1187</v>
      </c>
      <c r="J681" s="2" t="s">
        <v>20</v>
      </c>
      <c r="M681">
        <v>0</v>
      </c>
      <c r="N681">
        <v>0</v>
      </c>
    </row>
    <row r="682" spans="1:14">
      <c r="A682">
        <v>1154</v>
      </c>
      <c r="B682" t="s">
        <v>1179</v>
      </c>
      <c r="C682" s="1">
        <v>17554</v>
      </c>
      <c r="D682">
        <v>139</v>
      </c>
      <c r="E682" t="s">
        <v>190</v>
      </c>
      <c r="F682" t="s">
        <v>1243</v>
      </c>
      <c r="G682" t="s">
        <v>1244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1111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>
      <c r="A684">
        <v>1156</v>
      </c>
      <c r="B684" t="s">
        <v>1245</v>
      </c>
      <c r="C684" s="1">
        <v>11436</v>
      </c>
      <c r="D684">
        <v>83</v>
      </c>
      <c r="E684" t="s">
        <v>150</v>
      </c>
      <c r="F684" t="s">
        <v>1246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>
      <c r="A685">
        <v>1157</v>
      </c>
      <c r="B685" t="s">
        <v>1247</v>
      </c>
      <c r="C685" s="1">
        <v>17156</v>
      </c>
      <c r="D685">
        <v>130</v>
      </c>
      <c r="E685" t="s">
        <v>52</v>
      </c>
      <c r="F685" t="s">
        <v>1248</v>
      </c>
      <c r="G685" t="s">
        <v>1249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>
      <c r="A686">
        <v>1158</v>
      </c>
      <c r="B686" t="s">
        <v>1250</v>
      </c>
      <c r="C686" s="1">
        <v>14535</v>
      </c>
      <c r="D686">
        <v>129</v>
      </c>
      <c r="E686" t="s">
        <v>38</v>
      </c>
      <c r="F686" t="s">
        <v>1248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>
      <c r="A687">
        <v>1159</v>
      </c>
      <c r="B687" t="s">
        <v>1251</v>
      </c>
      <c r="C687" s="1">
        <v>16767</v>
      </c>
      <c r="D687">
        <v>86</v>
      </c>
      <c r="E687" t="s">
        <v>34</v>
      </c>
      <c r="F687" t="s">
        <v>1055</v>
      </c>
      <c r="G687" t="s">
        <v>1252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>
      <c r="A688">
        <v>1160</v>
      </c>
      <c r="B688" t="s">
        <v>1253</v>
      </c>
      <c r="C688" s="1">
        <v>17042</v>
      </c>
      <c r="D688">
        <v>103</v>
      </c>
      <c r="E688" t="s">
        <v>150</v>
      </c>
      <c r="F688" t="s">
        <v>1254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>
      <c r="A689">
        <v>1161</v>
      </c>
      <c r="B689" t="s">
        <v>1255</v>
      </c>
      <c r="C689" s="1">
        <v>16728</v>
      </c>
      <c r="D689">
        <v>94</v>
      </c>
      <c r="E689" t="s">
        <v>150</v>
      </c>
      <c r="F689" t="s">
        <v>1160</v>
      </c>
      <c r="G689" t="s">
        <v>1256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>
      <c r="A690">
        <v>1162</v>
      </c>
      <c r="B690" t="s">
        <v>1257</v>
      </c>
      <c r="C690" s="1">
        <v>17162</v>
      </c>
      <c r="D690">
        <v>113</v>
      </c>
      <c r="E690" t="s">
        <v>190</v>
      </c>
      <c r="F690" t="s">
        <v>1055</v>
      </c>
      <c r="G690" t="s">
        <v>1252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>
      <c r="A691">
        <v>1163</v>
      </c>
      <c r="B691" t="s">
        <v>1258</v>
      </c>
      <c r="C691" s="1">
        <v>17289</v>
      </c>
      <c r="D691">
        <v>96</v>
      </c>
      <c r="E691" t="s">
        <v>38</v>
      </c>
      <c r="F691" t="s">
        <v>1013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>
      <c r="A692">
        <v>1164</v>
      </c>
      <c r="B692" t="s">
        <v>1259</v>
      </c>
      <c r="C692" s="1">
        <v>17657</v>
      </c>
      <c r="D692">
        <v>155</v>
      </c>
      <c r="E692" t="s">
        <v>190</v>
      </c>
      <c r="F692" t="s">
        <v>1260</v>
      </c>
      <c r="G692" t="s">
        <v>1261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>
      <c r="A693">
        <v>1165</v>
      </c>
      <c r="B693" t="s">
        <v>1262</v>
      </c>
      <c r="C693" s="1">
        <v>17848</v>
      </c>
      <c r="D693">
        <v>145</v>
      </c>
      <c r="E693" t="s">
        <v>166</v>
      </c>
      <c r="F693" t="s">
        <v>1173</v>
      </c>
      <c r="G693" t="s">
        <v>1263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>
      <c r="A694">
        <v>1166</v>
      </c>
      <c r="B694" t="s">
        <v>1264</v>
      </c>
      <c r="C694" s="1">
        <v>17826</v>
      </c>
      <c r="D694">
        <v>125</v>
      </c>
      <c r="E694" t="s">
        <v>15</v>
      </c>
      <c r="F694" t="s">
        <v>1265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>
      <c r="A695">
        <v>1167</v>
      </c>
      <c r="B695" t="s">
        <v>1266</v>
      </c>
      <c r="C695" s="1">
        <v>26209</v>
      </c>
      <c r="D695">
        <v>110</v>
      </c>
      <c r="E695" t="s">
        <v>200</v>
      </c>
      <c r="F695" t="s">
        <v>1267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>
      <c r="A696">
        <v>1168</v>
      </c>
      <c r="B696" t="s">
        <v>1268</v>
      </c>
      <c r="C696" s="1">
        <v>26380</v>
      </c>
      <c r="D696">
        <v>108</v>
      </c>
      <c r="E696" t="s">
        <v>200</v>
      </c>
      <c r="F696" t="s">
        <v>1267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>
      <c r="A697">
        <v>1169</v>
      </c>
      <c r="B697" t="s">
        <v>1269</v>
      </c>
      <c r="C697" s="1">
        <v>26663</v>
      </c>
      <c r="D697">
        <v>100</v>
      </c>
      <c r="E697" t="s">
        <v>200</v>
      </c>
      <c r="F697" t="s">
        <v>1270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>
      <c r="A698">
        <v>1170</v>
      </c>
      <c r="B698" t="s">
        <v>1271</v>
      </c>
      <c r="C698" s="1">
        <v>28572</v>
      </c>
      <c r="D698">
        <v>85</v>
      </c>
      <c r="E698" t="s">
        <v>200</v>
      </c>
      <c r="F698" t="s">
        <v>1272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>
      <c r="A699">
        <v>1171</v>
      </c>
      <c r="B699" t="s">
        <v>1273</v>
      </c>
      <c r="C699" s="1">
        <v>26871</v>
      </c>
      <c r="D699">
        <v>102</v>
      </c>
      <c r="E699" t="s">
        <v>200</v>
      </c>
      <c r="F699" t="s">
        <v>1272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>
      <c r="A700">
        <v>1172</v>
      </c>
      <c r="B700" t="s">
        <v>1274</v>
      </c>
      <c r="C700" s="1">
        <v>27493</v>
      </c>
      <c r="D700">
        <v>92</v>
      </c>
      <c r="E700" t="s">
        <v>38</v>
      </c>
      <c r="F700" t="s">
        <v>904</v>
      </c>
      <c r="G700" t="s">
        <v>1275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>
      <c r="A701">
        <v>1173</v>
      </c>
      <c r="B701" t="s">
        <v>1276</v>
      </c>
      <c r="C701" s="1">
        <v>29084</v>
      </c>
      <c r="D701">
        <v>93</v>
      </c>
      <c r="E701" t="s">
        <v>38</v>
      </c>
      <c r="F701" t="s">
        <v>1277</v>
      </c>
      <c r="G701" t="s">
        <v>1275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>
      <c r="A702">
        <v>1174</v>
      </c>
      <c r="B702" t="s">
        <v>1278</v>
      </c>
      <c r="C702" s="1">
        <v>28768</v>
      </c>
      <c r="D702">
        <v>110</v>
      </c>
      <c r="E702" t="s">
        <v>200</v>
      </c>
      <c r="F702" t="s">
        <v>1279</v>
      </c>
      <c r="G702" t="s">
        <v>1280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>
      <c r="A703">
        <v>1175</v>
      </c>
      <c r="B703" t="s">
        <v>1281</v>
      </c>
      <c r="C703" s="1">
        <v>28672</v>
      </c>
      <c r="D703">
        <v>98</v>
      </c>
      <c r="E703" t="s">
        <v>200</v>
      </c>
      <c r="F703" t="s">
        <v>1282</v>
      </c>
      <c r="G703" t="s">
        <v>1283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>
      <c r="A704">
        <v>1176</v>
      </c>
      <c r="B704" t="s">
        <v>1284</v>
      </c>
      <c r="C704" s="1">
        <v>28557</v>
      </c>
      <c r="D704">
        <v>93</v>
      </c>
      <c r="E704" t="s">
        <v>200</v>
      </c>
      <c r="F704" t="s">
        <v>1282</v>
      </c>
      <c r="G704" t="s">
        <v>1283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>
      <c r="A705">
        <v>1177</v>
      </c>
      <c r="B705" t="s">
        <v>1285</v>
      </c>
      <c r="C705" s="1">
        <v>28903</v>
      </c>
      <c r="D705">
        <v>97</v>
      </c>
      <c r="E705" t="s">
        <v>200</v>
      </c>
      <c r="F705" t="s">
        <v>1286</v>
      </c>
      <c r="G705" t="s">
        <v>1287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>
      <c r="A706">
        <v>1178</v>
      </c>
      <c r="B706" t="s">
        <v>1288</v>
      </c>
      <c r="C706" s="1">
        <v>28550</v>
      </c>
      <c r="D706">
        <v>98</v>
      </c>
      <c r="E706" t="s">
        <v>200</v>
      </c>
      <c r="F706" t="s">
        <v>1279</v>
      </c>
      <c r="G706" t="s">
        <v>1280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>
      <c r="A707">
        <v>1179</v>
      </c>
      <c r="B707" t="s">
        <v>1289</v>
      </c>
      <c r="C707" s="1">
        <v>28817</v>
      </c>
      <c r="D707">
        <v>97</v>
      </c>
      <c r="E707" t="s">
        <v>200</v>
      </c>
      <c r="F707" t="s">
        <v>1267</v>
      </c>
      <c r="G707" t="s">
        <v>1283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>
      <c r="A708">
        <v>1180</v>
      </c>
      <c r="B708" t="s">
        <v>1290</v>
      </c>
      <c r="C708" s="1">
        <v>28966</v>
      </c>
      <c r="D708">
        <v>93</v>
      </c>
      <c r="E708" t="s">
        <v>200</v>
      </c>
      <c r="F708" t="s">
        <v>1267</v>
      </c>
      <c r="G708" t="s">
        <v>1283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>
      <c r="A709">
        <v>1181</v>
      </c>
      <c r="B709" t="s">
        <v>1291</v>
      </c>
      <c r="C709" s="1">
        <v>28607</v>
      </c>
      <c r="D709">
        <v>78</v>
      </c>
      <c r="E709" t="s">
        <v>200</v>
      </c>
      <c r="F709" t="s">
        <v>1267</v>
      </c>
      <c r="G709" t="s">
        <v>1283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>
      <c r="A710">
        <v>1182</v>
      </c>
      <c r="B710" t="s">
        <v>1292</v>
      </c>
      <c r="C710" s="1">
        <v>29260</v>
      </c>
      <c r="D710">
        <v>106</v>
      </c>
      <c r="E710" t="s">
        <v>200</v>
      </c>
      <c r="F710" t="s">
        <v>1286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>
      <c r="A711">
        <v>1183</v>
      </c>
      <c r="B711" t="s">
        <v>1293</v>
      </c>
      <c r="C711" s="1">
        <v>30672</v>
      </c>
      <c r="D711">
        <v>106</v>
      </c>
      <c r="E711" t="s">
        <v>200</v>
      </c>
      <c r="F711" t="s">
        <v>1286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>
      <c r="A712">
        <v>1184</v>
      </c>
      <c r="B712" t="s">
        <v>1294</v>
      </c>
      <c r="C712" s="1">
        <v>30911</v>
      </c>
      <c r="D712">
        <v>104</v>
      </c>
      <c r="E712" t="s">
        <v>200</v>
      </c>
      <c r="F712" t="s">
        <v>1295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>
      <c r="A713">
        <v>1185</v>
      </c>
      <c r="B713" t="s">
        <v>1296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>
      <c r="A714">
        <v>1186</v>
      </c>
      <c r="B714" t="s">
        <v>1297</v>
      </c>
      <c r="C714" s="1">
        <v>31395</v>
      </c>
      <c r="D714">
        <v>101</v>
      </c>
      <c r="E714" t="s">
        <v>200</v>
      </c>
      <c r="F714" t="s">
        <v>1286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>
      <c r="A715">
        <v>1187</v>
      </c>
      <c r="B715" t="s">
        <v>1298</v>
      </c>
      <c r="C715" s="1">
        <v>30504</v>
      </c>
      <c r="D715">
        <v>101</v>
      </c>
      <c r="E715" t="s">
        <v>200</v>
      </c>
      <c r="F715" t="s">
        <v>1295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>
      <c r="A716">
        <v>1188</v>
      </c>
      <c r="B716" t="s">
        <v>1299</v>
      </c>
      <c r="C716" s="1">
        <v>31088</v>
      </c>
      <c r="D716">
        <v>96</v>
      </c>
      <c r="E716" t="s">
        <v>200</v>
      </c>
      <c r="F716" t="s">
        <v>1295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>
      <c r="A717">
        <v>1189</v>
      </c>
      <c r="B717" t="s">
        <v>1300</v>
      </c>
      <c r="C717" s="1">
        <v>31274</v>
      </c>
      <c r="D717">
        <v>90</v>
      </c>
      <c r="E717" t="s">
        <v>200</v>
      </c>
      <c r="F717" t="s">
        <v>1295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>
      <c r="A718">
        <v>1190</v>
      </c>
      <c r="B718" t="s">
        <v>1301</v>
      </c>
      <c r="C718" s="1">
        <v>31798</v>
      </c>
      <c r="D718">
        <v>97</v>
      </c>
      <c r="E718" t="s">
        <v>200</v>
      </c>
      <c r="F718" t="s">
        <v>1286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>
      <c r="A719">
        <v>1191</v>
      </c>
      <c r="B719" t="s">
        <v>1302</v>
      </c>
      <c r="C719" s="1">
        <v>32008</v>
      </c>
      <c r="D719">
        <v>106</v>
      </c>
      <c r="E719" t="s">
        <v>200</v>
      </c>
      <c r="F719" t="s">
        <v>1286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>
      <c r="A720">
        <v>1192</v>
      </c>
      <c r="B720" t="s">
        <v>1303</v>
      </c>
      <c r="C720" s="1">
        <v>32375</v>
      </c>
      <c r="D720">
        <v>101</v>
      </c>
      <c r="E720" t="s">
        <v>200</v>
      </c>
      <c r="F720" t="s">
        <v>1286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>
      <c r="A721">
        <v>1193</v>
      </c>
      <c r="B721" t="s">
        <v>1304</v>
      </c>
      <c r="C721" s="1">
        <v>32184</v>
      </c>
      <c r="D721">
        <v>94</v>
      </c>
      <c r="E721" t="s">
        <v>200</v>
      </c>
      <c r="F721" t="s">
        <v>1295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>
      <c r="A722">
        <v>1194</v>
      </c>
      <c r="B722" t="s">
        <v>1305</v>
      </c>
      <c r="C722" s="1">
        <v>33276</v>
      </c>
      <c r="D722">
        <v>106</v>
      </c>
      <c r="E722" t="s">
        <v>200</v>
      </c>
      <c r="F722" t="s">
        <v>1286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>
      <c r="A723">
        <v>1195</v>
      </c>
      <c r="B723" t="s">
        <v>1306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>
      <c r="A724">
        <v>1196</v>
      </c>
      <c r="B724" t="s">
        <v>1307</v>
      </c>
      <c r="C724" s="1">
        <v>33465</v>
      </c>
      <c r="D724">
        <v>134</v>
      </c>
      <c r="E724" t="s">
        <v>200</v>
      </c>
      <c r="F724" t="s">
        <v>1308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>
      <c r="A725">
        <v>1197</v>
      </c>
      <c r="B725" t="s">
        <v>1309</v>
      </c>
      <c r="C725" s="1">
        <v>33618</v>
      </c>
      <c r="D725">
        <v>104</v>
      </c>
      <c r="E725" t="s">
        <v>200</v>
      </c>
      <c r="F725" t="s">
        <v>1308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>
      <c r="A726">
        <v>1198</v>
      </c>
      <c r="B726" t="s">
        <v>1310</v>
      </c>
      <c r="C726" s="1">
        <v>33710</v>
      </c>
      <c r="D726">
        <v>113</v>
      </c>
      <c r="E726" t="s">
        <v>200</v>
      </c>
      <c r="F726" t="s">
        <v>1308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>
      <c r="A727">
        <v>1199</v>
      </c>
      <c r="B727" t="s">
        <v>1311</v>
      </c>
      <c r="C727" s="1">
        <v>34011</v>
      </c>
      <c r="D727">
        <v>105</v>
      </c>
      <c r="E727" t="s">
        <v>200</v>
      </c>
      <c r="F727" t="s">
        <v>1308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>
      <c r="A728">
        <v>1200</v>
      </c>
      <c r="B728" t="s">
        <v>1312</v>
      </c>
      <c r="C728" s="1">
        <v>34032</v>
      </c>
      <c r="D728">
        <v>106</v>
      </c>
      <c r="E728" t="s">
        <v>200</v>
      </c>
      <c r="F728" t="s">
        <v>1313</v>
      </c>
      <c r="G728" t="s">
        <v>1314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>
      <c r="A729">
        <v>1201</v>
      </c>
      <c r="B729" t="s">
        <v>1315</v>
      </c>
      <c r="C729" s="1">
        <v>34180</v>
      </c>
      <c r="D729">
        <v>96</v>
      </c>
      <c r="E729" t="s">
        <v>200</v>
      </c>
      <c r="F729" t="s">
        <v>1313</v>
      </c>
      <c r="G729" t="s">
        <v>1314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>
      <c r="A730">
        <v>1202</v>
      </c>
      <c r="B730" t="s">
        <v>1316</v>
      </c>
      <c r="C730" s="1">
        <v>34690</v>
      </c>
      <c r="D730">
        <v>103</v>
      </c>
      <c r="E730" t="s">
        <v>200</v>
      </c>
      <c r="F730" t="s">
        <v>1317</v>
      </c>
      <c r="G730" t="s">
        <v>1314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>
      <c r="A731">
        <v>1203</v>
      </c>
      <c r="B731" t="s">
        <v>1318</v>
      </c>
      <c r="C731" s="1">
        <v>36607</v>
      </c>
      <c r="D731">
        <v>115</v>
      </c>
      <c r="E731" t="s">
        <v>22</v>
      </c>
      <c r="F731" t="s">
        <v>1319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>
      <c r="A732">
        <v>1204</v>
      </c>
      <c r="B732" t="s">
        <v>1320</v>
      </c>
      <c r="C732" s="1">
        <v>37197</v>
      </c>
      <c r="D732">
        <v>87</v>
      </c>
      <c r="E732" t="s">
        <v>49</v>
      </c>
      <c r="F732" t="s">
        <v>1321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>
      <c r="A733">
        <v>1205</v>
      </c>
      <c r="B733" t="s">
        <v>1322</v>
      </c>
      <c r="C733" s="1">
        <v>37078</v>
      </c>
      <c r="D733">
        <v>98</v>
      </c>
      <c r="E733" t="s">
        <v>22</v>
      </c>
      <c r="F733" t="s">
        <v>1323</v>
      </c>
      <c r="G733" t="s">
        <v>1324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>
      <c r="A734">
        <v>1206</v>
      </c>
      <c r="B734" t="s">
        <v>1325</v>
      </c>
      <c r="C734" s="1">
        <v>37680</v>
      </c>
      <c r="D734">
        <v>101</v>
      </c>
      <c r="E734" t="s">
        <v>22</v>
      </c>
      <c r="F734" t="s">
        <v>1319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>
      <c r="A735">
        <v>1207</v>
      </c>
      <c r="B735" t="s">
        <v>1326</v>
      </c>
      <c r="C735" s="1">
        <v>38385</v>
      </c>
      <c r="D735">
        <v>102</v>
      </c>
      <c r="E735" t="s">
        <v>200</v>
      </c>
      <c r="F735" t="s">
        <v>1327</v>
      </c>
      <c r="G735" t="s">
        <v>1328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>
      <c r="A736">
        <v>1208</v>
      </c>
      <c r="B736" t="s">
        <v>1329</v>
      </c>
      <c r="C736" s="1">
        <v>38743</v>
      </c>
      <c r="D736">
        <v>105</v>
      </c>
      <c r="E736" t="s">
        <v>200</v>
      </c>
      <c r="F736" t="s">
        <v>1330</v>
      </c>
      <c r="G736" t="s">
        <v>1215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>
      <c r="A737">
        <v>1209</v>
      </c>
      <c r="B737" t="s">
        <v>1331</v>
      </c>
      <c r="C737" s="1">
        <v>39428</v>
      </c>
      <c r="D737">
        <v>127</v>
      </c>
      <c r="E737" t="s">
        <v>45</v>
      </c>
      <c r="F737" t="s">
        <v>1332</v>
      </c>
      <c r="G737" t="s">
        <v>1215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>
      <c r="A738">
        <v>1210</v>
      </c>
      <c r="B738" t="s">
        <v>1333</v>
      </c>
      <c r="C738" s="1">
        <v>40676</v>
      </c>
      <c r="D738">
        <v>116</v>
      </c>
      <c r="E738" t="s">
        <v>200</v>
      </c>
      <c r="F738" t="s">
        <v>1332</v>
      </c>
      <c r="G738" t="s">
        <v>1334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>
      <c r="A739">
        <v>1211</v>
      </c>
      <c r="B739" t="s">
        <v>1335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>
      <c r="A740">
        <v>1212</v>
      </c>
      <c r="B740" t="s">
        <v>1336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>
      <c r="A741">
        <v>1213</v>
      </c>
      <c r="B741" t="s">
        <v>1337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>
      <c r="A742">
        <v>1214</v>
      </c>
      <c r="B742" t="s">
        <v>1338</v>
      </c>
      <c r="C742" s="1">
        <v>41134</v>
      </c>
      <c r="D742">
        <v>103</v>
      </c>
      <c r="E742" t="s">
        <v>22</v>
      </c>
      <c r="F742" t="s">
        <v>1339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>
      <c r="A743">
        <v>1215</v>
      </c>
      <c r="B743" t="s">
        <v>1340</v>
      </c>
      <c r="C743" s="1">
        <v>41855</v>
      </c>
      <c r="D743">
        <v>126</v>
      </c>
      <c r="E743" t="s">
        <v>22</v>
      </c>
      <c r="F743" t="s">
        <v>1341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>
      <c r="A744">
        <v>1216</v>
      </c>
      <c r="B744" t="s">
        <v>1342</v>
      </c>
      <c r="C744" s="1">
        <v>39607</v>
      </c>
      <c r="D744">
        <v>112</v>
      </c>
      <c r="E744" t="s">
        <v>22</v>
      </c>
      <c r="F744" t="s">
        <v>1327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>
      <c r="A745">
        <v>1217</v>
      </c>
      <c r="B745" t="s">
        <v>1343</v>
      </c>
      <c r="C745" s="1">
        <v>41415</v>
      </c>
      <c r="D745">
        <v>115</v>
      </c>
      <c r="E745" t="s">
        <v>117</v>
      </c>
      <c r="F745" t="s">
        <v>1327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>
      <c r="A746">
        <v>1218</v>
      </c>
      <c r="B746" t="s">
        <v>1344</v>
      </c>
      <c r="C746" s="1">
        <v>40270</v>
      </c>
      <c r="D746">
        <v>106</v>
      </c>
      <c r="E746" t="s">
        <v>15</v>
      </c>
      <c r="F746" t="s">
        <v>1327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>
      <c r="A747">
        <v>1219</v>
      </c>
      <c r="B747" t="s">
        <v>1344</v>
      </c>
      <c r="C747" s="1">
        <v>29749</v>
      </c>
      <c r="D747">
        <v>118</v>
      </c>
      <c r="E747" t="s">
        <v>15</v>
      </c>
      <c r="F747" t="s">
        <v>1345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>
      <c r="A748">
        <v>1220</v>
      </c>
      <c r="B748" t="s">
        <v>1346</v>
      </c>
      <c r="C748" s="1">
        <v>37531</v>
      </c>
      <c r="D748">
        <v>92</v>
      </c>
      <c r="E748" t="s">
        <v>22</v>
      </c>
      <c r="F748" t="s">
        <v>1327</v>
      </c>
      <c r="G748" t="s">
        <v>1328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>
      <c r="A749">
        <v>1221</v>
      </c>
      <c r="B749" t="s">
        <v>1347</v>
      </c>
      <c r="C749" s="1">
        <v>38567</v>
      </c>
      <c r="D749">
        <v>88</v>
      </c>
      <c r="E749" t="s">
        <v>22</v>
      </c>
      <c r="F749" t="s">
        <v>1327</v>
      </c>
      <c r="G749" t="s">
        <v>1328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>
      <c r="A750">
        <v>1222</v>
      </c>
      <c r="B750" t="s">
        <v>1348</v>
      </c>
      <c r="C750" s="1">
        <v>30352</v>
      </c>
      <c r="D750">
        <v>98</v>
      </c>
      <c r="E750" t="s">
        <v>15</v>
      </c>
      <c r="F750" t="s">
        <v>1308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>
      <c r="A751">
        <v>1223</v>
      </c>
      <c r="B751" t="s">
        <v>1349</v>
      </c>
      <c r="C751" s="1">
        <v>31626</v>
      </c>
      <c r="D751">
        <v>95</v>
      </c>
      <c r="E751" t="s">
        <v>22</v>
      </c>
      <c r="F751" t="s">
        <v>135</v>
      </c>
      <c r="G751" t="s">
        <v>1350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>
      <c r="A752">
        <v>1224</v>
      </c>
      <c r="B752" t="s">
        <v>1351</v>
      </c>
      <c r="C752" s="1">
        <v>32128</v>
      </c>
      <c r="D752">
        <v>104</v>
      </c>
      <c r="E752" t="s">
        <v>22</v>
      </c>
      <c r="F752" t="s">
        <v>135</v>
      </c>
      <c r="G752" t="s">
        <v>1350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>
      <c r="A753">
        <v>1225</v>
      </c>
      <c r="B753" t="s">
        <v>1352</v>
      </c>
      <c r="C753" s="1">
        <v>33752</v>
      </c>
      <c r="D753">
        <v>92</v>
      </c>
      <c r="E753" t="s">
        <v>200</v>
      </c>
      <c r="F753" t="s">
        <v>1308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>
      <c r="A754">
        <v>1226</v>
      </c>
      <c r="B754" t="s">
        <v>1353</v>
      </c>
      <c r="C754" s="1">
        <v>32801</v>
      </c>
      <c r="D754">
        <v>145</v>
      </c>
      <c r="E754" t="s">
        <v>22</v>
      </c>
      <c r="F754" t="s">
        <v>1308</v>
      </c>
      <c r="G754" t="s">
        <v>1354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>
      <c r="A755">
        <v>1227</v>
      </c>
      <c r="B755" t="s">
        <v>1355</v>
      </c>
      <c r="C755" s="1">
        <v>32695</v>
      </c>
      <c r="D755">
        <v>110</v>
      </c>
      <c r="E755" t="s">
        <v>22</v>
      </c>
      <c r="F755" t="s">
        <v>135</v>
      </c>
      <c r="G755" t="s">
        <v>1354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>
      <c r="A756">
        <v>1228</v>
      </c>
      <c r="B756" t="s">
        <v>1356</v>
      </c>
      <c r="C756" s="1">
        <v>38562</v>
      </c>
      <c r="D756">
        <v>153</v>
      </c>
      <c r="E756" t="s">
        <v>200</v>
      </c>
      <c r="F756" t="s">
        <v>1308</v>
      </c>
      <c r="G756" t="s">
        <v>1357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>
      <c r="A757">
        <v>1229</v>
      </c>
      <c r="B757" t="s">
        <v>1358</v>
      </c>
      <c r="C757" s="1">
        <v>40450</v>
      </c>
      <c r="D757">
        <v>122</v>
      </c>
      <c r="E757" t="s">
        <v>15</v>
      </c>
      <c r="F757" t="s">
        <v>1308</v>
      </c>
      <c r="G757" t="s">
        <v>1357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>
      <c r="A758">
        <v>1230</v>
      </c>
      <c r="B758" t="s">
        <v>1359</v>
      </c>
      <c r="C758" s="1">
        <v>40892</v>
      </c>
      <c r="D758">
        <v>125</v>
      </c>
      <c r="E758" t="s">
        <v>200</v>
      </c>
      <c r="F758" t="s">
        <v>1308</v>
      </c>
      <c r="G758" t="s">
        <v>1357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>
      <c r="A759">
        <v>1231</v>
      </c>
      <c r="B759" t="s">
        <v>1360</v>
      </c>
      <c r="C759" s="1">
        <v>41545</v>
      </c>
      <c r="D759">
        <v>133</v>
      </c>
      <c r="E759" t="s">
        <v>15</v>
      </c>
      <c r="F759" t="s">
        <v>1308</v>
      </c>
      <c r="G759" t="s">
        <v>1357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>
      <c r="A760">
        <v>1232</v>
      </c>
      <c r="B760" t="s">
        <v>1361</v>
      </c>
      <c r="C760" s="1">
        <v>33710</v>
      </c>
      <c r="D760">
        <v>128</v>
      </c>
      <c r="E760" t="s">
        <v>22</v>
      </c>
      <c r="F760" t="s">
        <v>135</v>
      </c>
      <c r="G760" t="s">
        <v>1354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>
      <c r="A761">
        <v>1233</v>
      </c>
      <c r="B761" t="s">
        <v>1362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>
      <c r="A762">
        <v>1234</v>
      </c>
      <c r="B762" t="s">
        <v>1363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>
      <c r="A763">
        <v>1235</v>
      </c>
      <c r="B763" t="s">
        <v>1364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>
      <c r="A764">
        <v>1236</v>
      </c>
      <c r="B764" t="s">
        <v>1365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>
      <c r="A765">
        <v>1237</v>
      </c>
      <c r="B765" t="s">
        <v>1366</v>
      </c>
      <c r="C765" s="1">
        <v>39639</v>
      </c>
      <c r="D765">
        <v>146</v>
      </c>
      <c r="E765" t="s">
        <v>45</v>
      </c>
      <c r="F765" t="s">
        <v>135</v>
      </c>
      <c r="G765" t="s">
        <v>1215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>
      <c r="A766">
        <v>1238</v>
      </c>
      <c r="B766" t="s">
        <v>1367</v>
      </c>
      <c r="C766" s="1">
        <v>39820</v>
      </c>
      <c r="D766">
        <v>142</v>
      </c>
      <c r="E766" t="s">
        <v>45</v>
      </c>
      <c r="F766" t="s">
        <v>135</v>
      </c>
      <c r="G766" t="s">
        <v>1215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>
      <c r="A767">
        <v>1239</v>
      </c>
      <c r="B767" t="s">
        <v>1368</v>
      </c>
      <c r="C767" s="1">
        <v>40794</v>
      </c>
      <c r="D767">
        <v>101</v>
      </c>
      <c r="E767" t="s">
        <v>200</v>
      </c>
      <c r="F767" t="s">
        <v>1369</v>
      </c>
      <c r="G767" t="s">
        <v>1370</v>
      </c>
      <c r="H767" t="s">
        <v>1371</v>
      </c>
      <c r="I767" t="s">
        <v>1372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>
      <c r="A768">
        <v>1240</v>
      </c>
      <c r="B768" t="s">
        <v>1373</v>
      </c>
      <c r="C768" s="1">
        <v>40031</v>
      </c>
      <c r="D768">
        <v>135</v>
      </c>
      <c r="E768" t="s">
        <v>200</v>
      </c>
      <c r="F768" t="s">
        <v>1369</v>
      </c>
      <c r="G768" t="s">
        <v>1370</v>
      </c>
      <c r="H768" t="s">
        <v>1371</v>
      </c>
      <c r="I768" t="s">
        <v>1372</v>
      </c>
      <c r="J768" s="2">
        <v>15</v>
      </c>
      <c r="M768">
        <v>0</v>
      </c>
      <c r="N768">
        <v>0</v>
      </c>
    </row>
    <row r="769" spans="1:14">
      <c r="A769">
        <v>1241</v>
      </c>
      <c r="B769" t="s">
        <v>1374</v>
      </c>
      <c r="C769" s="1">
        <v>41660</v>
      </c>
      <c r="D769">
        <v>150</v>
      </c>
      <c r="E769" t="s">
        <v>200</v>
      </c>
      <c r="F769" t="s">
        <v>1369</v>
      </c>
      <c r="G769" t="s">
        <v>1370</v>
      </c>
      <c r="H769" t="s">
        <v>1371</v>
      </c>
      <c r="I769" t="s">
        <v>1372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>
      <c r="A770">
        <v>1242</v>
      </c>
      <c r="B770" t="s">
        <v>1375</v>
      </c>
      <c r="C770" s="1">
        <v>37642</v>
      </c>
      <c r="D770">
        <v>108</v>
      </c>
      <c r="E770" t="s">
        <v>200</v>
      </c>
      <c r="F770" t="s">
        <v>1376</v>
      </c>
      <c r="G770" t="s">
        <v>1377</v>
      </c>
      <c r="H770" t="s">
        <v>1378</v>
      </c>
      <c r="I770" t="s">
        <v>1379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>
      <c r="A771">
        <v>1243</v>
      </c>
      <c r="B771" t="s">
        <v>1380</v>
      </c>
      <c r="C771" s="1">
        <v>39786</v>
      </c>
      <c r="D771">
        <v>98</v>
      </c>
      <c r="E771" t="s">
        <v>200</v>
      </c>
      <c r="F771" t="s">
        <v>1381</v>
      </c>
      <c r="G771" t="s">
        <v>1382</v>
      </c>
      <c r="H771" t="s">
        <v>1378</v>
      </c>
      <c r="I771" t="s">
        <v>1379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>
      <c r="A772">
        <v>1244</v>
      </c>
      <c r="B772" t="s">
        <v>1383</v>
      </c>
      <c r="C772" s="1">
        <v>40303</v>
      </c>
      <c r="D772">
        <v>95</v>
      </c>
      <c r="E772" t="s">
        <v>200</v>
      </c>
      <c r="F772" t="s">
        <v>1381</v>
      </c>
      <c r="G772" t="s">
        <v>1382</v>
      </c>
      <c r="H772" t="s">
        <v>1378</v>
      </c>
      <c r="I772" t="s">
        <v>1379</v>
      </c>
      <c r="J772" s="2">
        <v>18</v>
      </c>
      <c r="M772">
        <v>0</v>
      </c>
      <c r="N772">
        <v>0</v>
      </c>
    </row>
    <row r="773" spans="1:14">
      <c r="A773">
        <v>1245</v>
      </c>
      <c r="B773" t="s">
        <v>1384</v>
      </c>
      <c r="C773" s="1">
        <v>38575</v>
      </c>
      <c r="D773">
        <v>110</v>
      </c>
      <c r="E773" t="s">
        <v>200</v>
      </c>
      <c r="F773" t="s">
        <v>1376</v>
      </c>
      <c r="G773" t="s">
        <v>1377</v>
      </c>
      <c r="H773" t="s">
        <v>1378</v>
      </c>
      <c r="I773" t="s">
        <v>1379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>
      <c r="A774">
        <v>1246</v>
      </c>
      <c r="B774" t="s">
        <v>1385</v>
      </c>
      <c r="C774" s="1">
        <v>41570</v>
      </c>
      <c r="D774">
        <v>103</v>
      </c>
      <c r="E774" t="s">
        <v>200</v>
      </c>
      <c r="F774" t="s">
        <v>1376</v>
      </c>
      <c r="G774" t="s">
        <v>1377</v>
      </c>
      <c r="H774" t="s">
        <v>1378</v>
      </c>
      <c r="I774" t="s">
        <v>1379</v>
      </c>
      <c r="J774" s="2">
        <v>15</v>
      </c>
      <c r="K774">
        <v>15000000</v>
      </c>
      <c r="M774">
        <v>0</v>
      </c>
      <c r="N774">
        <v>0</v>
      </c>
    </row>
    <row r="775" spans="1:14">
      <c r="A775">
        <v>1247</v>
      </c>
      <c r="B775" t="s">
        <v>1386</v>
      </c>
      <c r="C775" s="1">
        <v>39800</v>
      </c>
      <c r="D775">
        <v>108</v>
      </c>
      <c r="E775" t="s">
        <v>200</v>
      </c>
      <c r="F775" t="s">
        <v>1387</v>
      </c>
      <c r="G775" t="s">
        <v>1215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>
      <c r="A776">
        <v>1248</v>
      </c>
      <c r="B776" t="s">
        <v>1388</v>
      </c>
      <c r="C776" s="1">
        <v>40297</v>
      </c>
      <c r="D776">
        <v>109</v>
      </c>
      <c r="E776" t="s">
        <v>200</v>
      </c>
      <c r="F776" t="s">
        <v>1387</v>
      </c>
      <c r="G776" t="s">
        <v>1215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>
      <c r="A777">
        <v>1249</v>
      </c>
      <c r="B777" t="s">
        <v>1389</v>
      </c>
      <c r="C777" s="1">
        <v>42354</v>
      </c>
      <c r="D777">
        <v>105</v>
      </c>
      <c r="E777" t="s">
        <v>200</v>
      </c>
      <c r="F777" t="s">
        <v>1387</v>
      </c>
      <c r="G777" t="s">
        <v>1390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>
      <c r="A778">
        <v>1250</v>
      </c>
      <c r="B778" t="s">
        <v>1391</v>
      </c>
      <c r="C778" s="1">
        <v>34215</v>
      </c>
      <c r="D778">
        <v>90</v>
      </c>
      <c r="E778" t="s">
        <v>200</v>
      </c>
      <c r="F778" t="s">
        <v>1279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>
      <c r="A779">
        <v>1251</v>
      </c>
      <c r="B779" t="s">
        <v>1392</v>
      </c>
      <c r="C779" s="1">
        <v>42418</v>
      </c>
      <c r="D779">
        <v>105</v>
      </c>
      <c r="E779" t="s">
        <v>200</v>
      </c>
      <c r="F779" t="s">
        <v>1279</v>
      </c>
      <c r="G779" t="s">
        <v>1215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>
      <c r="A780">
        <v>1252</v>
      </c>
      <c r="B780" t="s">
        <v>1393</v>
      </c>
      <c r="C780" s="1">
        <v>38926</v>
      </c>
      <c r="D780">
        <v>96</v>
      </c>
      <c r="E780" t="s">
        <v>200</v>
      </c>
      <c r="F780" t="s">
        <v>1387</v>
      </c>
      <c r="G780" t="s">
        <v>1215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>
      <c r="A781">
        <v>1253</v>
      </c>
      <c r="B781" t="s">
        <v>1394</v>
      </c>
      <c r="C781" s="1">
        <v>18500</v>
      </c>
      <c r="D781">
        <v>88</v>
      </c>
      <c r="E781" t="s">
        <v>190</v>
      </c>
      <c r="F781" t="s">
        <v>516</v>
      </c>
      <c r="G781" t="s">
        <v>1395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>
      <c r="A782">
        <v>1254</v>
      </c>
      <c r="B782" t="s">
        <v>1396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>
      <c r="A783">
        <v>1255</v>
      </c>
      <c r="B783" t="s">
        <v>1397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>
      <c r="A784">
        <v>1256</v>
      </c>
      <c r="B784" t="s">
        <v>1398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>
      <c r="A785">
        <v>1257</v>
      </c>
      <c r="B785" t="s">
        <v>1399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>
      <c r="A786">
        <v>1258</v>
      </c>
      <c r="B786" t="s">
        <v>1400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>
      <c r="A787">
        <v>1259</v>
      </c>
      <c r="B787" t="s">
        <v>1401</v>
      </c>
      <c r="C787" s="1">
        <v>34629</v>
      </c>
      <c r="D787">
        <v>132</v>
      </c>
      <c r="E787" t="s">
        <v>22</v>
      </c>
      <c r="F787" t="s">
        <v>1402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>
      <c r="A788">
        <v>1260</v>
      </c>
      <c r="B788" t="s">
        <v>1403</v>
      </c>
      <c r="C788" s="1">
        <v>22953</v>
      </c>
      <c r="D788">
        <v>207</v>
      </c>
      <c r="E788" t="s">
        <v>22</v>
      </c>
      <c r="F788" t="s">
        <v>1404</v>
      </c>
      <c r="G788" t="s">
        <v>517</v>
      </c>
      <c r="H788" t="s">
        <v>518</v>
      </c>
      <c r="I788" t="s">
        <v>457</v>
      </c>
      <c r="J788" s="2" t="s">
        <v>1405</v>
      </c>
      <c r="M788">
        <v>0</v>
      </c>
      <c r="N788">
        <v>0</v>
      </c>
    </row>
    <row r="789" spans="1:14">
      <c r="A789">
        <v>1261</v>
      </c>
      <c r="B789" t="s">
        <v>1401</v>
      </c>
      <c r="C789" s="1">
        <v>41614</v>
      </c>
      <c r="D789">
        <v>127</v>
      </c>
      <c r="E789" t="s">
        <v>22</v>
      </c>
      <c r="F789" t="s">
        <v>1406</v>
      </c>
      <c r="G789" t="s">
        <v>1407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>
      <c r="A790">
        <v>1262</v>
      </c>
      <c r="B790" t="s">
        <v>1408</v>
      </c>
      <c r="C790" s="1">
        <v>22284</v>
      </c>
      <c r="D790">
        <v>95</v>
      </c>
      <c r="E790" t="s">
        <v>22</v>
      </c>
      <c r="F790" t="s">
        <v>1404</v>
      </c>
      <c r="G790" t="s">
        <v>517</v>
      </c>
      <c r="H790" t="s">
        <v>518</v>
      </c>
      <c r="I790" t="s">
        <v>457</v>
      </c>
      <c r="J790" s="2" t="s">
        <v>1405</v>
      </c>
      <c r="M790">
        <v>0</v>
      </c>
      <c r="N790">
        <v>0</v>
      </c>
    </row>
    <row r="791" spans="1:14">
      <c r="A791">
        <v>1263</v>
      </c>
      <c r="B791" t="s">
        <v>1409</v>
      </c>
      <c r="C791" s="1">
        <v>23379</v>
      </c>
      <c r="D791">
        <v>108</v>
      </c>
      <c r="E791" t="s">
        <v>22</v>
      </c>
      <c r="F791" t="s">
        <v>1404</v>
      </c>
      <c r="G791" t="s">
        <v>517</v>
      </c>
      <c r="H791" t="s">
        <v>518</v>
      </c>
      <c r="I791" t="s">
        <v>457</v>
      </c>
      <c r="J791" s="2" t="s">
        <v>1405</v>
      </c>
      <c r="M791">
        <v>0</v>
      </c>
      <c r="N791">
        <v>0</v>
      </c>
    </row>
    <row r="792" spans="1:14">
      <c r="A792">
        <v>1264</v>
      </c>
      <c r="B792" t="s">
        <v>1410</v>
      </c>
      <c r="C792" s="1">
        <v>21668</v>
      </c>
      <c r="D792">
        <v>111</v>
      </c>
      <c r="E792" t="s">
        <v>22</v>
      </c>
      <c r="F792" t="s">
        <v>1404</v>
      </c>
      <c r="G792" t="s">
        <v>517</v>
      </c>
      <c r="H792" t="s">
        <v>518</v>
      </c>
      <c r="I792" t="s">
        <v>457</v>
      </c>
      <c r="J792" s="2" t="s">
        <v>1405</v>
      </c>
      <c r="M792">
        <v>0</v>
      </c>
      <c r="N792">
        <v>0</v>
      </c>
    </row>
    <row r="793" spans="1:14">
      <c r="A793">
        <v>1265</v>
      </c>
      <c r="B793" t="s">
        <v>1411</v>
      </c>
      <c r="C793" s="1">
        <v>21551</v>
      </c>
      <c r="D793">
        <v>182</v>
      </c>
      <c r="E793" t="s">
        <v>52</v>
      </c>
      <c r="F793" t="s">
        <v>1404</v>
      </c>
      <c r="G793" t="s">
        <v>517</v>
      </c>
      <c r="H793" t="s">
        <v>518</v>
      </c>
      <c r="I793" t="s">
        <v>457</v>
      </c>
      <c r="J793" s="2" t="s">
        <v>1405</v>
      </c>
      <c r="M793">
        <v>0</v>
      </c>
      <c r="N793">
        <v>0</v>
      </c>
    </row>
    <row r="794" spans="1:14">
      <c r="A794">
        <v>1266</v>
      </c>
      <c r="B794" t="s">
        <v>1412</v>
      </c>
      <c r="C794" s="1">
        <v>19993</v>
      </c>
      <c r="D794">
        <v>93</v>
      </c>
      <c r="E794" t="s">
        <v>22</v>
      </c>
      <c r="F794" t="s">
        <v>1404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>
      <c r="A795">
        <v>1267</v>
      </c>
      <c r="B795" t="s">
        <v>1413</v>
      </c>
      <c r="C795" s="1">
        <v>20282</v>
      </c>
      <c r="D795">
        <v>103</v>
      </c>
      <c r="E795" t="s">
        <v>22</v>
      </c>
      <c r="F795" t="s">
        <v>1404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>
      <c r="A796">
        <v>1268</v>
      </c>
      <c r="B796" t="s">
        <v>1414</v>
      </c>
      <c r="C796" s="1">
        <v>20457</v>
      </c>
      <c r="D796">
        <v>105</v>
      </c>
      <c r="E796" t="s">
        <v>22</v>
      </c>
      <c r="F796" t="s">
        <v>1404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>
      <c r="A797">
        <v>1269</v>
      </c>
      <c r="B797" t="s">
        <v>1415</v>
      </c>
      <c r="C797" s="1">
        <v>37148</v>
      </c>
      <c r="D797">
        <v>128</v>
      </c>
      <c r="E797" t="s">
        <v>150</v>
      </c>
      <c r="F797" t="s">
        <v>1416</v>
      </c>
      <c r="G797" t="s">
        <v>1417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>
      <c r="A798">
        <v>1270</v>
      </c>
      <c r="B798" t="s">
        <v>1418</v>
      </c>
      <c r="C798" s="1">
        <v>40446</v>
      </c>
      <c r="D798">
        <v>125</v>
      </c>
      <c r="E798" t="s">
        <v>22</v>
      </c>
      <c r="F798" t="s">
        <v>1416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>
      <c r="A799">
        <v>1271</v>
      </c>
      <c r="B799" t="s">
        <v>1419</v>
      </c>
      <c r="C799" s="1">
        <v>40682</v>
      </c>
      <c r="D799">
        <v>126</v>
      </c>
      <c r="E799" t="s">
        <v>190</v>
      </c>
      <c r="F799" t="s">
        <v>1416</v>
      </c>
      <c r="G799" t="s">
        <v>1420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>
      <c r="A800">
        <v>1272</v>
      </c>
      <c r="B800" t="s">
        <v>1421</v>
      </c>
      <c r="C800" s="1">
        <v>37866</v>
      </c>
      <c r="D800">
        <v>116</v>
      </c>
      <c r="E800" t="s">
        <v>22</v>
      </c>
      <c r="F800" t="s">
        <v>1422</v>
      </c>
      <c r="G800" t="s">
        <v>1423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>
      <c r="A801">
        <v>1273</v>
      </c>
      <c r="B801" t="s">
        <v>1424</v>
      </c>
      <c r="C801" s="1">
        <v>40650</v>
      </c>
      <c r="D801">
        <v>114</v>
      </c>
      <c r="E801" t="s">
        <v>22</v>
      </c>
      <c r="F801" t="s">
        <v>1425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>
      <c r="A802">
        <v>1274</v>
      </c>
      <c r="B802" t="s">
        <v>1426</v>
      </c>
      <c r="C802" s="1">
        <v>41002</v>
      </c>
      <c r="D802">
        <v>131</v>
      </c>
      <c r="E802" t="s">
        <v>22</v>
      </c>
      <c r="F802" t="s">
        <v>633</v>
      </c>
      <c r="G802" t="s">
        <v>1427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>
      <c r="A803">
        <v>1275</v>
      </c>
      <c r="B803" t="s">
        <v>1428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>
      <c r="A804">
        <v>1276</v>
      </c>
      <c r="B804" t="s">
        <v>1429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>
      <c r="A805">
        <v>1277</v>
      </c>
      <c r="B805" t="s">
        <v>1430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>
      <c r="A806">
        <v>1278</v>
      </c>
      <c r="B806" t="s">
        <v>1431</v>
      </c>
      <c r="C806" s="1">
        <v>33131</v>
      </c>
      <c r="D806">
        <v>96</v>
      </c>
      <c r="E806" t="s">
        <v>150</v>
      </c>
      <c r="F806" t="s">
        <v>1422</v>
      </c>
      <c r="G806" t="s">
        <v>1432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>
      <c r="A807">
        <v>1279</v>
      </c>
      <c r="B807" t="s">
        <v>1433</v>
      </c>
      <c r="C807" s="1">
        <v>40315</v>
      </c>
      <c r="D807">
        <v>109</v>
      </c>
      <c r="E807" t="s">
        <v>150</v>
      </c>
      <c r="F807" t="s">
        <v>1422</v>
      </c>
      <c r="G807" t="s">
        <v>1432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>
      <c r="A808">
        <v>1280</v>
      </c>
      <c r="B808" t="s">
        <v>1434</v>
      </c>
      <c r="C808" s="1">
        <v>41154</v>
      </c>
      <c r="D808">
        <v>112</v>
      </c>
      <c r="E808" t="s">
        <v>150</v>
      </c>
      <c r="F808" t="s">
        <v>1422</v>
      </c>
      <c r="G808" t="s">
        <v>1432</v>
      </c>
      <c r="H808" t="s">
        <v>518</v>
      </c>
      <c r="I808" t="s">
        <v>457</v>
      </c>
      <c r="J808" s="2" t="s">
        <v>1405</v>
      </c>
      <c r="L808">
        <v>16211000</v>
      </c>
      <c r="M808">
        <v>0</v>
      </c>
      <c r="N808">
        <v>0</v>
      </c>
    </row>
    <row r="809" spans="1:14">
      <c r="A809">
        <v>1281</v>
      </c>
      <c r="B809" t="s">
        <v>1435</v>
      </c>
      <c r="C809" s="1">
        <v>36876</v>
      </c>
      <c r="D809">
        <v>113</v>
      </c>
      <c r="E809" t="s">
        <v>22</v>
      </c>
      <c r="F809" t="s">
        <v>1436</v>
      </c>
      <c r="G809" t="s">
        <v>1437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>
      <c r="A810">
        <v>1282</v>
      </c>
      <c r="B810" t="s">
        <v>1438</v>
      </c>
      <c r="C810" s="1">
        <v>28791</v>
      </c>
      <c r="D810">
        <v>158</v>
      </c>
      <c r="E810" t="s">
        <v>22</v>
      </c>
      <c r="F810" t="s">
        <v>1436</v>
      </c>
      <c r="G810" t="s">
        <v>1439</v>
      </c>
      <c r="H810" t="s">
        <v>518</v>
      </c>
      <c r="I810" t="s">
        <v>457</v>
      </c>
      <c r="J810" s="2" t="s">
        <v>1405</v>
      </c>
      <c r="M810">
        <v>0</v>
      </c>
      <c r="N810">
        <v>0</v>
      </c>
    </row>
    <row r="811" spans="1:14">
      <c r="A811">
        <v>1283</v>
      </c>
      <c r="B811" t="s">
        <v>1440</v>
      </c>
      <c r="C811" s="1">
        <v>28511</v>
      </c>
      <c r="D811">
        <v>130</v>
      </c>
      <c r="E811" t="s">
        <v>22</v>
      </c>
      <c r="F811" t="s">
        <v>1436</v>
      </c>
      <c r="G811" t="s">
        <v>1439</v>
      </c>
      <c r="H811" t="s">
        <v>518</v>
      </c>
      <c r="I811" t="s">
        <v>457</v>
      </c>
      <c r="J811" s="2" t="s">
        <v>1405</v>
      </c>
      <c r="M811">
        <v>0</v>
      </c>
      <c r="N811">
        <v>0</v>
      </c>
    </row>
    <row r="812" spans="1:14">
      <c r="A812">
        <v>1284</v>
      </c>
      <c r="B812" t="s">
        <v>1441</v>
      </c>
      <c r="C812" s="1">
        <v>29743</v>
      </c>
      <c r="D812">
        <v>122</v>
      </c>
      <c r="E812" t="s">
        <v>22</v>
      </c>
      <c r="F812" t="s">
        <v>1436</v>
      </c>
      <c r="G812" t="s">
        <v>1439</v>
      </c>
      <c r="H812" t="s">
        <v>518</v>
      </c>
      <c r="I812" t="s">
        <v>457</v>
      </c>
      <c r="J812" s="2" t="s">
        <v>1405</v>
      </c>
      <c r="M812">
        <v>0</v>
      </c>
      <c r="N812">
        <v>0</v>
      </c>
    </row>
    <row r="813" spans="1:14">
      <c r="A813">
        <v>1285</v>
      </c>
      <c r="B813" t="s">
        <v>1442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>
      <c r="A814">
        <v>1286</v>
      </c>
      <c r="B814" t="s">
        <v>1443</v>
      </c>
      <c r="C814" s="1">
        <v>29910</v>
      </c>
      <c r="D814">
        <v>104</v>
      </c>
      <c r="E814" t="s">
        <v>22</v>
      </c>
      <c r="F814" t="s">
        <v>1444</v>
      </c>
      <c r="G814" t="s">
        <v>1445</v>
      </c>
      <c r="H814" t="s">
        <v>18</v>
      </c>
      <c r="I814" t="s">
        <v>19</v>
      </c>
      <c r="J814" s="2" t="s">
        <v>1405</v>
      </c>
      <c r="M814">
        <v>0</v>
      </c>
      <c r="N814">
        <v>0</v>
      </c>
    </row>
    <row r="815" spans="1:14">
      <c r="A815">
        <v>1287</v>
      </c>
      <c r="B815" t="s">
        <v>1446</v>
      </c>
      <c r="C815" s="1">
        <v>37564</v>
      </c>
      <c r="D815">
        <v>137</v>
      </c>
      <c r="E815" t="s">
        <v>190</v>
      </c>
      <c r="F815" t="s">
        <v>1447</v>
      </c>
      <c r="G815" t="s">
        <v>1448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>
      <c r="A816">
        <v>1288</v>
      </c>
      <c r="B816" t="s">
        <v>1449</v>
      </c>
      <c r="C816" s="1">
        <v>39683</v>
      </c>
      <c r="D816">
        <v>130</v>
      </c>
      <c r="E816" t="s">
        <v>190</v>
      </c>
      <c r="F816" t="s">
        <v>1447</v>
      </c>
      <c r="G816" t="s">
        <v>1450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>
      <c r="A817">
        <v>1289</v>
      </c>
      <c r="B817" t="s">
        <v>1451</v>
      </c>
      <c r="C817" s="1">
        <v>37562</v>
      </c>
      <c r="D817">
        <v>129</v>
      </c>
      <c r="E817" t="s">
        <v>190</v>
      </c>
      <c r="F817" t="s">
        <v>1452</v>
      </c>
      <c r="G817" t="s">
        <v>1453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>
      <c r="A818">
        <v>1290</v>
      </c>
      <c r="B818" t="s">
        <v>1454</v>
      </c>
      <c r="C818" s="1">
        <v>38290</v>
      </c>
      <c r="D818">
        <v>132</v>
      </c>
      <c r="E818" t="s">
        <v>190</v>
      </c>
      <c r="F818" t="s">
        <v>1452</v>
      </c>
      <c r="G818" t="s">
        <v>1453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>
      <c r="A819">
        <v>1291</v>
      </c>
      <c r="B819" t="s">
        <v>1455</v>
      </c>
      <c r="C819" s="1">
        <v>39010</v>
      </c>
      <c r="D819">
        <v>118</v>
      </c>
      <c r="E819" t="s">
        <v>190</v>
      </c>
      <c r="F819" t="s">
        <v>1452</v>
      </c>
      <c r="G819" t="s">
        <v>1423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>
      <c r="A820">
        <v>1292</v>
      </c>
      <c r="B820" t="s">
        <v>1456</v>
      </c>
      <c r="C820" s="1">
        <v>26390</v>
      </c>
      <c r="D820">
        <v>83</v>
      </c>
      <c r="E820" t="s">
        <v>15</v>
      </c>
      <c r="F820" t="s">
        <v>1457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>
      <c r="A821">
        <v>1293</v>
      </c>
      <c r="B821" t="s">
        <v>1458</v>
      </c>
      <c r="C821" s="1">
        <v>26416</v>
      </c>
      <c r="D821">
        <v>85</v>
      </c>
      <c r="E821" t="s">
        <v>15</v>
      </c>
      <c r="F821" t="s">
        <v>1457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>
      <c r="A822">
        <v>1294</v>
      </c>
      <c r="B822" t="s">
        <v>1459</v>
      </c>
      <c r="C822" s="1">
        <v>26544</v>
      </c>
      <c r="D822">
        <v>89</v>
      </c>
      <c r="E822" t="s">
        <v>15</v>
      </c>
      <c r="F822" t="s">
        <v>1457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>
      <c r="A823">
        <v>1295</v>
      </c>
      <c r="B823" t="s">
        <v>1460</v>
      </c>
      <c r="C823" s="1">
        <v>26604</v>
      </c>
      <c r="D823">
        <v>81</v>
      </c>
      <c r="E823" t="s">
        <v>15</v>
      </c>
      <c r="F823" t="s">
        <v>1461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>
      <c r="A824">
        <v>1296</v>
      </c>
      <c r="B824" t="s">
        <v>1462</v>
      </c>
      <c r="C824" s="1">
        <v>26887</v>
      </c>
      <c r="D824">
        <v>89</v>
      </c>
      <c r="E824" t="s">
        <v>15</v>
      </c>
      <c r="F824" t="s">
        <v>1457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>
      <c r="A825">
        <v>1297</v>
      </c>
      <c r="B825" t="s">
        <v>1463</v>
      </c>
      <c r="C825" s="1">
        <v>27143</v>
      </c>
      <c r="D825">
        <v>84</v>
      </c>
      <c r="E825" t="s">
        <v>15</v>
      </c>
      <c r="F825" t="s">
        <v>1464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1465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>
      <c r="A827">
        <v>1299</v>
      </c>
      <c r="B827" t="s">
        <v>1466</v>
      </c>
      <c r="C827" s="1">
        <v>22869</v>
      </c>
      <c r="D827">
        <v>97</v>
      </c>
      <c r="E827" t="s">
        <v>22</v>
      </c>
      <c r="F827" t="s">
        <v>1465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>
      <c r="A828">
        <v>1300</v>
      </c>
      <c r="B828" t="s">
        <v>1467</v>
      </c>
      <c r="C828" s="1">
        <v>23496</v>
      </c>
      <c r="D828">
        <v>88</v>
      </c>
      <c r="E828" t="s">
        <v>22</v>
      </c>
      <c r="F828" t="s">
        <v>1465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>
      <c r="A829">
        <v>1301</v>
      </c>
      <c r="B829" t="s">
        <v>1468</v>
      </c>
      <c r="C829" s="1">
        <v>38301</v>
      </c>
      <c r="D829">
        <v>86</v>
      </c>
      <c r="E829" t="s">
        <v>22</v>
      </c>
      <c r="F829" t="s">
        <v>1469</v>
      </c>
      <c r="G829" t="s">
        <v>1328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>
      <c r="A830">
        <v>1302</v>
      </c>
      <c r="B830" t="s">
        <v>1470</v>
      </c>
      <c r="C830" s="1">
        <v>39862</v>
      </c>
      <c r="D830">
        <v>106</v>
      </c>
      <c r="E830" t="s">
        <v>22</v>
      </c>
      <c r="F830" t="s">
        <v>1471</v>
      </c>
      <c r="G830" t="s">
        <v>1328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>
      <c r="A831">
        <v>1303</v>
      </c>
      <c r="B831" t="s">
        <v>1472</v>
      </c>
      <c r="C831" s="1">
        <v>39505</v>
      </c>
      <c r="D831">
        <v>90</v>
      </c>
      <c r="E831" t="s">
        <v>84</v>
      </c>
      <c r="F831" t="s">
        <v>1469</v>
      </c>
      <c r="G831" t="s">
        <v>1328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>
      <c r="A832">
        <v>1304</v>
      </c>
      <c r="B832" t="s">
        <v>1473</v>
      </c>
      <c r="C832" s="1">
        <v>40214</v>
      </c>
      <c r="D832">
        <v>92</v>
      </c>
      <c r="E832" t="s">
        <v>84</v>
      </c>
      <c r="F832" t="s">
        <v>1469</v>
      </c>
      <c r="G832" t="s">
        <v>1328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>
      <c r="A833">
        <v>1305</v>
      </c>
      <c r="B833" t="s">
        <v>1474</v>
      </c>
      <c r="C833" s="1">
        <v>42083</v>
      </c>
      <c r="D833">
        <v>115</v>
      </c>
      <c r="E833" t="s">
        <v>84</v>
      </c>
      <c r="F833" t="s">
        <v>1469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>
      <c r="A834">
        <v>1306</v>
      </c>
      <c r="B834" t="s">
        <v>1475</v>
      </c>
      <c r="C834" s="1">
        <v>39743</v>
      </c>
      <c r="D834">
        <v>113</v>
      </c>
      <c r="E834" t="s">
        <v>150</v>
      </c>
      <c r="F834" t="s">
        <v>1476</v>
      </c>
      <c r="G834" t="s">
        <v>1477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>
      <c r="A835">
        <v>1307</v>
      </c>
      <c r="B835" t="s">
        <v>1478</v>
      </c>
      <c r="C835" s="1">
        <v>39771</v>
      </c>
      <c r="D835">
        <v>133</v>
      </c>
      <c r="E835" t="s">
        <v>150</v>
      </c>
      <c r="F835" t="s">
        <v>1476</v>
      </c>
      <c r="G835" t="s">
        <v>1477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>
      <c r="A836">
        <v>1308</v>
      </c>
      <c r="B836" t="s">
        <v>1479</v>
      </c>
      <c r="C836" s="1">
        <v>38371</v>
      </c>
      <c r="D836">
        <v>109</v>
      </c>
      <c r="E836" t="s">
        <v>84</v>
      </c>
      <c r="F836" t="s">
        <v>1476</v>
      </c>
      <c r="G836" t="s">
        <v>1480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>
      <c r="A837">
        <v>1309</v>
      </c>
      <c r="B837" t="s">
        <v>1481</v>
      </c>
      <c r="C837" s="1">
        <v>39949</v>
      </c>
      <c r="D837">
        <v>155</v>
      </c>
      <c r="E837" t="s">
        <v>150</v>
      </c>
      <c r="F837" t="s">
        <v>1482</v>
      </c>
      <c r="G837" t="s">
        <v>1483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>
      <c r="A838">
        <v>1310</v>
      </c>
      <c r="B838" t="s">
        <v>1484</v>
      </c>
      <c r="C838" s="1">
        <v>38244</v>
      </c>
      <c r="D838">
        <v>98</v>
      </c>
      <c r="E838" t="s">
        <v>200</v>
      </c>
      <c r="F838" t="s">
        <v>1214</v>
      </c>
      <c r="G838" t="s">
        <v>1215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>
      <c r="A839">
        <v>1311</v>
      </c>
      <c r="B839" t="s">
        <v>1485</v>
      </c>
      <c r="C839" s="1">
        <v>38972</v>
      </c>
      <c r="D839">
        <v>102</v>
      </c>
      <c r="E839" t="s">
        <v>190</v>
      </c>
      <c r="F839" t="s">
        <v>1486</v>
      </c>
      <c r="G839" t="s">
        <v>1487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>
      <c r="A840">
        <v>1312</v>
      </c>
      <c r="B840" t="s">
        <v>1488</v>
      </c>
      <c r="C840" s="1">
        <v>36395</v>
      </c>
      <c r="D840">
        <v>90</v>
      </c>
      <c r="E840" t="s">
        <v>190</v>
      </c>
      <c r="F840" t="s">
        <v>1486</v>
      </c>
      <c r="G840" t="s">
        <v>1489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>
      <c r="A841">
        <v>1313</v>
      </c>
      <c r="B841" t="s">
        <v>1490</v>
      </c>
      <c r="C841" s="1">
        <v>37505</v>
      </c>
      <c r="D841">
        <v>104</v>
      </c>
      <c r="E841" t="s">
        <v>697</v>
      </c>
      <c r="F841" t="s">
        <v>1486</v>
      </c>
      <c r="G841" t="s">
        <v>1487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>
      <c r="A842">
        <v>1314</v>
      </c>
      <c r="B842" t="s">
        <v>1491</v>
      </c>
      <c r="C842" s="1">
        <v>38261</v>
      </c>
      <c r="D842">
        <v>90</v>
      </c>
      <c r="E842" t="s">
        <v>84</v>
      </c>
      <c r="F842" t="s">
        <v>1486</v>
      </c>
      <c r="G842" t="s">
        <v>1487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>
      <c r="A843">
        <v>1315</v>
      </c>
      <c r="B843" t="s">
        <v>1492</v>
      </c>
      <c r="C843" s="1">
        <v>38506</v>
      </c>
      <c r="D843">
        <v>92</v>
      </c>
      <c r="E843" t="s">
        <v>38</v>
      </c>
      <c r="F843" t="s">
        <v>1493</v>
      </c>
      <c r="G843" t="s">
        <v>1487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>
      <c r="A844">
        <v>1316</v>
      </c>
      <c r="B844" t="s">
        <v>1494</v>
      </c>
      <c r="C844" s="1">
        <v>40077</v>
      </c>
      <c r="D844">
        <v>93</v>
      </c>
      <c r="E844" t="s">
        <v>150</v>
      </c>
      <c r="F844" t="s">
        <v>1495</v>
      </c>
      <c r="G844" t="s">
        <v>1496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>
      <c r="A845">
        <v>1317</v>
      </c>
      <c r="B845" t="s">
        <v>1497</v>
      </c>
      <c r="C845" s="1">
        <v>40614</v>
      </c>
      <c r="D845">
        <v>95</v>
      </c>
      <c r="E845" t="s">
        <v>84</v>
      </c>
      <c r="F845" t="s">
        <v>1495</v>
      </c>
      <c r="G845" t="s">
        <v>1487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>
      <c r="A846">
        <v>1318</v>
      </c>
      <c r="B846" t="s">
        <v>1498</v>
      </c>
      <c r="C846" s="1">
        <v>41052</v>
      </c>
      <c r="D846">
        <v>85</v>
      </c>
      <c r="E846" t="s">
        <v>38</v>
      </c>
      <c r="F846" t="s">
        <v>1495</v>
      </c>
      <c r="G846" t="s">
        <v>1487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>
      <c r="A847">
        <v>1319</v>
      </c>
      <c r="B847" t="s">
        <v>1499</v>
      </c>
      <c r="C847" s="1">
        <v>41460</v>
      </c>
      <c r="D847">
        <v>91</v>
      </c>
      <c r="E847" t="s">
        <v>84</v>
      </c>
      <c r="F847" t="s">
        <v>1495</v>
      </c>
      <c r="G847" t="s">
        <v>1487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>
      <c r="A848">
        <v>1320</v>
      </c>
      <c r="B848" t="s">
        <v>1500</v>
      </c>
      <c r="C848" s="1">
        <v>42260</v>
      </c>
      <c r="D848">
        <v>119</v>
      </c>
      <c r="E848" t="s">
        <v>49</v>
      </c>
      <c r="F848" t="s">
        <v>1495</v>
      </c>
      <c r="G848" t="s">
        <v>1487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>
      <c r="A849">
        <v>1321</v>
      </c>
      <c r="B849" t="s">
        <v>1501</v>
      </c>
      <c r="C849" s="1">
        <v>42621</v>
      </c>
      <c r="D849">
        <v>90</v>
      </c>
      <c r="E849" t="s">
        <v>38</v>
      </c>
      <c r="F849" t="s">
        <v>1495</v>
      </c>
      <c r="G849" t="s">
        <v>1487</v>
      </c>
      <c r="H849" t="s">
        <v>55</v>
      </c>
      <c r="I849" t="s">
        <v>19</v>
      </c>
      <c r="J849" s="2" t="s">
        <v>1405</v>
      </c>
      <c r="M849">
        <v>0</v>
      </c>
      <c r="N849">
        <v>0</v>
      </c>
    </row>
    <row r="850" spans="1:14">
      <c r="A850">
        <v>1322</v>
      </c>
      <c r="B850" t="s">
        <v>1502</v>
      </c>
      <c r="C850" s="1">
        <v>42293</v>
      </c>
      <c r="D850">
        <v>96</v>
      </c>
      <c r="E850" t="s">
        <v>84</v>
      </c>
      <c r="F850" t="s">
        <v>1503</v>
      </c>
      <c r="G850" t="s">
        <v>1504</v>
      </c>
      <c r="H850" t="s">
        <v>1505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>
      <c r="A851">
        <v>1323</v>
      </c>
      <c r="B851" t="s">
        <v>1506</v>
      </c>
      <c r="C851" s="1">
        <v>40038</v>
      </c>
      <c r="D851">
        <v>112</v>
      </c>
      <c r="E851" t="s">
        <v>49</v>
      </c>
      <c r="F851" t="s">
        <v>1507</v>
      </c>
      <c r="G851" t="s">
        <v>28</v>
      </c>
      <c r="H851" t="s">
        <v>1505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>
      <c r="A852">
        <v>1324</v>
      </c>
      <c r="B852" t="s">
        <v>1508</v>
      </c>
      <c r="C852" s="1">
        <v>41493</v>
      </c>
      <c r="D852">
        <v>109</v>
      </c>
      <c r="E852" t="s">
        <v>49</v>
      </c>
      <c r="F852" t="s">
        <v>1507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>
      <c r="A853">
        <v>1325</v>
      </c>
      <c r="B853" t="s">
        <v>1509</v>
      </c>
      <c r="C853" s="1">
        <v>42067</v>
      </c>
      <c r="D853">
        <v>120</v>
      </c>
      <c r="E853" t="s">
        <v>49</v>
      </c>
      <c r="F853" t="s">
        <v>1507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>
      <c r="A854">
        <v>1326</v>
      </c>
      <c r="B854" t="s">
        <v>1510</v>
      </c>
      <c r="C854" s="1">
        <v>39690</v>
      </c>
      <c r="D854">
        <v>120</v>
      </c>
      <c r="E854" t="s">
        <v>190</v>
      </c>
      <c r="F854" t="s">
        <v>445</v>
      </c>
      <c r="G854" t="s">
        <v>1487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>
      <c r="A855">
        <v>1327</v>
      </c>
      <c r="B855" t="s">
        <v>1511</v>
      </c>
      <c r="C855" s="1">
        <v>40877</v>
      </c>
      <c r="D855">
        <v>124</v>
      </c>
      <c r="E855" t="s">
        <v>38</v>
      </c>
      <c r="F855" t="s">
        <v>710</v>
      </c>
      <c r="G855" t="s">
        <v>1512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>
      <c r="A856">
        <v>1328</v>
      </c>
      <c r="B856" t="s">
        <v>1513</v>
      </c>
      <c r="C856" s="1">
        <v>42061</v>
      </c>
      <c r="D856">
        <v>122</v>
      </c>
      <c r="E856" t="s">
        <v>38</v>
      </c>
      <c r="F856" t="s">
        <v>710</v>
      </c>
      <c r="G856" t="s">
        <v>1512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>
      <c r="A857">
        <v>1329</v>
      </c>
      <c r="B857" t="s">
        <v>1514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>
      <c r="A858">
        <v>1330</v>
      </c>
      <c r="B858" t="s">
        <v>1515</v>
      </c>
      <c r="C858" s="1">
        <v>40606</v>
      </c>
      <c r="D858">
        <v>121</v>
      </c>
      <c r="E858" t="s">
        <v>245</v>
      </c>
      <c r="F858" t="s">
        <v>1516</v>
      </c>
      <c r="G858" t="s">
        <v>1517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>
      <c r="A859">
        <v>1331</v>
      </c>
      <c r="B859" t="s">
        <v>1518</v>
      </c>
      <c r="C859" s="1">
        <v>40170</v>
      </c>
      <c r="D859">
        <v>104</v>
      </c>
      <c r="E859" t="s">
        <v>15</v>
      </c>
      <c r="F859" t="s">
        <v>1519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>
      <c r="A860">
        <v>1332</v>
      </c>
      <c r="B860" t="s">
        <v>1520</v>
      </c>
      <c r="C860" s="1">
        <v>37022</v>
      </c>
      <c r="D860">
        <v>132</v>
      </c>
      <c r="E860" t="s">
        <v>15</v>
      </c>
      <c r="F860" t="s">
        <v>1521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>
      <c r="A861">
        <v>1333</v>
      </c>
      <c r="B861" t="s">
        <v>1522</v>
      </c>
      <c r="C861" s="1">
        <v>34471</v>
      </c>
      <c r="D861">
        <v>92</v>
      </c>
      <c r="E861" t="s">
        <v>150</v>
      </c>
      <c r="F861" t="s">
        <v>445</v>
      </c>
      <c r="G861" t="s">
        <v>1487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>
      <c r="A862">
        <v>1334</v>
      </c>
      <c r="B862" t="s">
        <v>1523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>
      <c r="A863">
        <v>1335</v>
      </c>
      <c r="B863" t="s">
        <v>1524</v>
      </c>
      <c r="C863" s="1">
        <v>39198</v>
      </c>
      <c r="D863">
        <v>100</v>
      </c>
      <c r="E863" t="s">
        <v>68</v>
      </c>
      <c r="F863" t="s">
        <v>1525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>
      <c r="A864">
        <v>1336</v>
      </c>
      <c r="B864" t="s">
        <v>1526</v>
      </c>
      <c r="C864" s="1">
        <v>40425</v>
      </c>
      <c r="D864">
        <v>93</v>
      </c>
      <c r="E864" t="s">
        <v>166</v>
      </c>
      <c r="F864" t="s">
        <v>445</v>
      </c>
      <c r="G864" t="s">
        <v>1487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>
      <c r="A865">
        <v>1337</v>
      </c>
      <c r="B865" t="s">
        <v>1527</v>
      </c>
      <c r="C865" s="1">
        <v>41352</v>
      </c>
      <c r="D865">
        <v>101</v>
      </c>
      <c r="E865" t="s">
        <v>150</v>
      </c>
      <c r="F865" t="s">
        <v>445</v>
      </c>
      <c r="G865" t="s">
        <v>1094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>
      <c r="A866">
        <v>1338</v>
      </c>
      <c r="B866" t="s">
        <v>1528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>
      <c r="A867">
        <v>1339</v>
      </c>
      <c r="B867" t="s">
        <v>1529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>
      <c r="A868">
        <v>1340</v>
      </c>
      <c r="B868" t="s">
        <v>1530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>
      <c r="A869">
        <v>1341</v>
      </c>
      <c r="B869" t="s">
        <v>1531</v>
      </c>
      <c r="C869" s="1">
        <v>42116</v>
      </c>
      <c r="D869">
        <v>95</v>
      </c>
      <c r="E869" t="s">
        <v>68</v>
      </c>
      <c r="F869" t="s">
        <v>1532</v>
      </c>
      <c r="G869" t="s">
        <v>1533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>
      <c r="A870">
        <v>1342</v>
      </c>
      <c r="B870" t="s">
        <v>1534</v>
      </c>
      <c r="C870" s="1">
        <v>41717</v>
      </c>
      <c r="D870">
        <v>109</v>
      </c>
      <c r="E870" t="s">
        <v>150</v>
      </c>
      <c r="F870" t="s">
        <v>1212</v>
      </c>
      <c r="G870" t="s">
        <v>1535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>
      <c r="A871">
        <v>1343</v>
      </c>
      <c r="B871" t="s">
        <v>1536</v>
      </c>
      <c r="C871" s="1">
        <v>41556</v>
      </c>
      <c r="D871">
        <v>115</v>
      </c>
      <c r="E871" t="s">
        <v>22</v>
      </c>
      <c r="F871" t="s">
        <v>1537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>
      <c r="A872">
        <v>1344</v>
      </c>
      <c r="B872" t="s">
        <v>1538</v>
      </c>
      <c r="C872" s="1">
        <v>41292</v>
      </c>
      <c r="D872">
        <v>107</v>
      </c>
      <c r="E872" t="s">
        <v>22</v>
      </c>
      <c r="F872" t="s">
        <v>1539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>
      <c r="A873">
        <v>1345</v>
      </c>
      <c r="B873" t="s">
        <v>1540</v>
      </c>
      <c r="C873" s="1">
        <v>39954</v>
      </c>
      <c r="D873">
        <v>115</v>
      </c>
      <c r="E873" t="s">
        <v>49</v>
      </c>
      <c r="F873" t="s">
        <v>1541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>
      <c r="A874">
        <v>1346</v>
      </c>
      <c r="B874" t="s">
        <v>1542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>
      <c r="A875">
        <v>1347</v>
      </c>
      <c r="B875" t="s">
        <v>1543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>
      <c r="A876">
        <v>1348</v>
      </c>
      <c r="B876" t="s">
        <v>1544</v>
      </c>
      <c r="C876" s="1">
        <v>36480</v>
      </c>
      <c r="D876">
        <v>123</v>
      </c>
      <c r="E876" t="s">
        <v>68</v>
      </c>
      <c r="F876" t="s">
        <v>1545</v>
      </c>
      <c r="G876" t="s">
        <v>1546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>
      <c r="A877">
        <v>1349</v>
      </c>
      <c r="B877" t="s">
        <v>1547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>
      <c r="A878">
        <v>1350</v>
      </c>
      <c r="B878" t="s">
        <v>1548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>
      <c r="A879">
        <v>1351</v>
      </c>
      <c r="B879" t="s">
        <v>1549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>
      <c r="A881">
        <v>1353</v>
      </c>
      <c r="B881" t="s">
        <v>1026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>
      <c r="A882">
        <v>1354</v>
      </c>
      <c r="B882" t="s">
        <v>1550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>
      <c r="A883">
        <v>1355</v>
      </c>
      <c r="B883" t="s">
        <v>1551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>
      <c r="A884">
        <v>1356</v>
      </c>
      <c r="B884" t="s">
        <v>1552</v>
      </c>
      <c r="C884" s="1">
        <v>31569</v>
      </c>
      <c r="D884">
        <v>107</v>
      </c>
      <c r="E884" t="s">
        <v>22</v>
      </c>
      <c r="F884" t="s">
        <v>1553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>
      <c r="A885">
        <v>1357</v>
      </c>
      <c r="B885" t="s">
        <v>1554</v>
      </c>
      <c r="C885" s="1">
        <v>31324</v>
      </c>
      <c r="D885">
        <v>90</v>
      </c>
      <c r="E885" t="s">
        <v>22</v>
      </c>
      <c r="F885" t="s">
        <v>1555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>
      <c r="A886">
        <v>1358</v>
      </c>
      <c r="B886" t="s">
        <v>1556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>
      <c r="A887">
        <v>1359</v>
      </c>
      <c r="B887" t="s">
        <v>1557</v>
      </c>
      <c r="C887" s="1">
        <v>31231</v>
      </c>
      <c r="D887">
        <v>89</v>
      </c>
      <c r="E887" t="s">
        <v>52</v>
      </c>
      <c r="F887" t="s">
        <v>1018</v>
      </c>
      <c r="G887" t="s">
        <v>399</v>
      </c>
      <c r="H887" t="s">
        <v>1558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>
      <c r="A888">
        <v>1360</v>
      </c>
      <c r="B888" t="s">
        <v>1559</v>
      </c>
      <c r="C888" s="1">
        <v>30862</v>
      </c>
      <c r="D888">
        <v>101</v>
      </c>
      <c r="E888" t="s">
        <v>52</v>
      </c>
      <c r="F888" t="s">
        <v>1018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>
      <c r="A889">
        <v>1361</v>
      </c>
      <c r="B889" t="s">
        <v>1560</v>
      </c>
      <c r="C889" s="1">
        <v>30026</v>
      </c>
      <c r="D889">
        <v>129</v>
      </c>
      <c r="E889" t="s">
        <v>52</v>
      </c>
      <c r="F889" t="s">
        <v>1561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>
      <c r="A890">
        <v>1362</v>
      </c>
      <c r="B890" t="s">
        <v>1560</v>
      </c>
      <c r="C890" s="1">
        <v>40766</v>
      </c>
      <c r="D890">
        <v>113</v>
      </c>
      <c r="E890" t="s">
        <v>52</v>
      </c>
      <c r="F890" t="s">
        <v>1562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>
      <c r="A891">
        <v>1363</v>
      </c>
      <c r="B891" t="s">
        <v>1563</v>
      </c>
      <c r="C891" s="1">
        <v>28143</v>
      </c>
      <c r="D891">
        <v>85</v>
      </c>
      <c r="E891" t="s">
        <v>520</v>
      </c>
      <c r="F891" t="s">
        <v>1564</v>
      </c>
      <c r="G891" t="s">
        <v>1565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>
      <c r="A892">
        <v>1364</v>
      </c>
      <c r="B892" t="s">
        <v>1566</v>
      </c>
      <c r="C892" s="1">
        <v>25553</v>
      </c>
      <c r="D892">
        <v>91</v>
      </c>
      <c r="E892" t="s">
        <v>38</v>
      </c>
      <c r="F892" t="s">
        <v>1567</v>
      </c>
      <c r="G892" t="s">
        <v>1568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>
      <c r="A893">
        <v>1365</v>
      </c>
      <c r="B893" t="s">
        <v>1569</v>
      </c>
      <c r="C893" s="1">
        <v>41682</v>
      </c>
      <c r="D893">
        <v>117</v>
      </c>
      <c r="E893" t="s">
        <v>84</v>
      </c>
      <c r="F893" t="s">
        <v>1541</v>
      </c>
      <c r="G893" t="s">
        <v>1328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>
      <c r="A894">
        <v>1366</v>
      </c>
      <c r="B894" t="s">
        <v>1570</v>
      </c>
      <c r="C894" s="1">
        <v>40956</v>
      </c>
      <c r="D894">
        <v>97</v>
      </c>
      <c r="E894" t="s">
        <v>22</v>
      </c>
      <c r="F894" t="s">
        <v>1541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>
      <c r="A895">
        <v>1367</v>
      </c>
      <c r="B895" t="s">
        <v>1571</v>
      </c>
      <c r="C895" s="1">
        <v>39073</v>
      </c>
      <c r="D895">
        <v>131</v>
      </c>
      <c r="E895" t="s">
        <v>190</v>
      </c>
      <c r="F895" t="s">
        <v>1541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>
      <c r="A896">
        <v>1368</v>
      </c>
      <c r="B896" t="s">
        <v>1572</v>
      </c>
      <c r="C896" s="1">
        <v>40688</v>
      </c>
      <c r="D896">
        <v>132</v>
      </c>
      <c r="E896" t="s">
        <v>22</v>
      </c>
      <c r="F896" t="s">
        <v>1573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>
      <c r="A897">
        <v>1369</v>
      </c>
      <c r="B897" t="s">
        <v>1574</v>
      </c>
      <c r="C897" s="1">
        <v>36833</v>
      </c>
      <c r="D897">
        <v>98</v>
      </c>
      <c r="E897" t="s">
        <v>22</v>
      </c>
      <c r="F897" t="s">
        <v>1541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>
      <c r="A898">
        <v>1370</v>
      </c>
      <c r="B898" t="s">
        <v>1575</v>
      </c>
      <c r="C898" s="1">
        <v>37799</v>
      </c>
      <c r="D898">
        <v>106</v>
      </c>
      <c r="E898" t="s">
        <v>22</v>
      </c>
      <c r="F898" t="s">
        <v>1541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>
      <c r="A899">
        <v>1371</v>
      </c>
      <c r="B899" t="s">
        <v>1576</v>
      </c>
      <c r="C899" s="1">
        <v>41986</v>
      </c>
      <c r="D899">
        <v>129</v>
      </c>
      <c r="E899" t="s">
        <v>22</v>
      </c>
      <c r="F899" t="s">
        <v>1573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>
      <c r="A900">
        <v>1372</v>
      </c>
      <c r="B900" t="s">
        <v>1577</v>
      </c>
      <c r="C900" s="1">
        <v>40263</v>
      </c>
      <c r="D900">
        <v>117</v>
      </c>
      <c r="E900" t="s">
        <v>22</v>
      </c>
      <c r="F900" t="s">
        <v>1573</v>
      </c>
      <c r="G900" t="s">
        <v>1578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>
      <c r="A901">
        <v>1373</v>
      </c>
      <c r="B901" t="s">
        <v>1579</v>
      </c>
      <c r="C901" s="1">
        <v>39304</v>
      </c>
      <c r="D901">
        <v>127</v>
      </c>
      <c r="E901" t="s">
        <v>52</v>
      </c>
      <c r="F901" t="s">
        <v>1573</v>
      </c>
      <c r="G901" t="s">
        <v>1580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>
      <c r="A902">
        <v>1374</v>
      </c>
      <c r="B902" t="s">
        <v>1581</v>
      </c>
      <c r="C902" s="1">
        <v>38261</v>
      </c>
      <c r="D902">
        <v>105</v>
      </c>
      <c r="E902" t="s">
        <v>150</v>
      </c>
      <c r="F902" t="s">
        <v>1573</v>
      </c>
      <c r="G902" t="s">
        <v>1580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>
      <c r="A903">
        <v>1375</v>
      </c>
      <c r="B903" t="s">
        <v>1582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>
      <c r="A904">
        <v>1376</v>
      </c>
      <c r="B904" t="s">
        <v>1583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>
      <c r="A905">
        <v>1377</v>
      </c>
      <c r="B905" t="s">
        <v>1584</v>
      </c>
      <c r="C905" s="1">
        <v>24064</v>
      </c>
      <c r="D905">
        <v>132</v>
      </c>
      <c r="E905" t="s">
        <v>360</v>
      </c>
      <c r="F905" t="s">
        <v>1047</v>
      </c>
      <c r="G905" t="s">
        <v>1048</v>
      </c>
      <c r="H905" t="s">
        <v>1049</v>
      </c>
      <c r="I905" t="s">
        <v>1050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>
      <c r="A906">
        <v>1378</v>
      </c>
      <c r="B906" t="s">
        <v>1585</v>
      </c>
      <c r="C906" s="1">
        <v>25193</v>
      </c>
      <c r="D906">
        <v>165</v>
      </c>
      <c r="E906" t="s">
        <v>360</v>
      </c>
      <c r="F906" t="s">
        <v>1047</v>
      </c>
      <c r="G906" t="s">
        <v>257</v>
      </c>
      <c r="H906" t="s">
        <v>1049</v>
      </c>
      <c r="I906" t="s">
        <v>1050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>
      <c r="A907">
        <v>1379</v>
      </c>
      <c r="B907" t="s">
        <v>1586</v>
      </c>
      <c r="C907" s="1">
        <v>30825</v>
      </c>
      <c r="D907">
        <v>229</v>
      </c>
      <c r="E907" t="s">
        <v>150</v>
      </c>
      <c r="F907" t="s">
        <v>1047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>
      <c r="A908">
        <v>1380</v>
      </c>
      <c r="B908" t="s">
        <v>1587</v>
      </c>
      <c r="C908" s="1">
        <v>39836</v>
      </c>
      <c r="D908">
        <v>92</v>
      </c>
      <c r="E908" t="s">
        <v>22</v>
      </c>
      <c r="F908" t="s">
        <v>1588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>
      <c r="A909">
        <v>1381</v>
      </c>
      <c r="B909" t="s">
        <v>1589</v>
      </c>
      <c r="C909" s="1">
        <v>40928</v>
      </c>
      <c r="D909">
        <v>89</v>
      </c>
      <c r="E909" t="s">
        <v>22</v>
      </c>
      <c r="F909" t="s">
        <v>1590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>
      <c r="A910">
        <v>1382</v>
      </c>
      <c r="B910" t="s">
        <v>1591</v>
      </c>
      <c r="C910" s="1">
        <v>42698</v>
      </c>
      <c r="D910">
        <v>91</v>
      </c>
      <c r="E910" t="s">
        <v>22</v>
      </c>
      <c r="F910" t="s">
        <v>1592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>
      <c r="A911">
        <v>1383</v>
      </c>
      <c r="B911" t="s">
        <v>1593</v>
      </c>
      <c r="C911" s="1">
        <v>34635</v>
      </c>
      <c r="D911">
        <v>128</v>
      </c>
      <c r="E911" t="s">
        <v>49</v>
      </c>
      <c r="F911" t="s">
        <v>123</v>
      </c>
      <c r="G911" t="s">
        <v>1324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>
      <c r="A912">
        <v>1384</v>
      </c>
      <c r="B912" t="s">
        <v>1594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>
      <c r="A913">
        <v>1385</v>
      </c>
      <c r="B913" t="s">
        <v>1595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>
      <c r="A914">
        <v>1386</v>
      </c>
      <c r="B914" t="s">
        <v>1596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>
      <c r="A915">
        <v>1387</v>
      </c>
      <c r="B915" t="s">
        <v>1597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>
      <c r="A916">
        <v>1388</v>
      </c>
      <c r="B916" t="s">
        <v>1598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>
      <c r="A917">
        <v>1389</v>
      </c>
      <c r="B917" t="s">
        <v>1599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>
      <c r="A918">
        <v>1390</v>
      </c>
      <c r="B918" t="s">
        <v>1600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>
      <c r="A919">
        <v>1391</v>
      </c>
      <c r="B919" t="s">
        <v>1601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>
      <c r="A920">
        <v>1392</v>
      </c>
      <c r="B920" t="s">
        <v>1602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>
      <c r="A921">
        <v>1393</v>
      </c>
      <c r="B921" t="s">
        <v>1603</v>
      </c>
      <c r="C921" s="1">
        <v>41078</v>
      </c>
      <c r="D921">
        <v>105</v>
      </c>
      <c r="E921" t="s">
        <v>245</v>
      </c>
      <c r="F921" t="s">
        <v>501</v>
      </c>
      <c r="G921" t="s">
        <v>1604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>
      <c r="A922">
        <v>1394</v>
      </c>
      <c r="B922" t="s">
        <v>1605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>
      <c r="A923">
        <v>1395</v>
      </c>
      <c r="B923" t="s">
        <v>1606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>
      <c r="A924">
        <v>1396</v>
      </c>
      <c r="B924" t="s">
        <v>1607</v>
      </c>
      <c r="C924" s="1">
        <v>41960</v>
      </c>
      <c r="D924">
        <v>137</v>
      </c>
      <c r="E924" t="s">
        <v>166</v>
      </c>
      <c r="F924" t="s">
        <v>1608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>
      <c r="A925">
        <v>1397</v>
      </c>
      <c r="B925" t="s">
        <v>1609</v>
      </c>
      <c r="C925" s="1">
        <v>41413</v>
      </c>
      <c r="D925">
        <v>105</v>
      </c>
      <c r="E925" t="s">
        <v>190</v>
      </c>
      <c r="F925" t="s">
        <v>290</v>
      </c>
      <c r="G925" t="s">
        <v>1324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>
      <c r="A926">
        <v>1398</v>
      </c>
      <c r="B926" t="s">
        <v>1610</v>
      </c>
      <c r="C926" s="1">
        <v>39687</v>
      </c>
      <c r="D926">
        <v>96</v>
      </c>
      <c r="E926" t="s">
        <v>38</v>
      </c>
      <c r="F926" t="s">
        <v>290</v>
      </c>
      <c r="G926" t="s">
        <v>1324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>
      <c r="A927">
        <v>1399</v>
      </c>
      <c r="B927" t="s">
        <v>1611</v>
      </c>
      <c r="C927" s="1">
        <v>39221</v>
      </c>
      <c r="D927">
        <v>122</v>
      </c>
      <c r="E927" t="s">
        <v>150</v>
      </c>
      <c r="F927" t="s">
        <v>290</v>
      </c>
      <c r="G927" t="s">
        <v>1612</v>
      </c>
      <c r="H927" t="s">
        <v>1613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1545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1545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1094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1007</v>
      </c>
      <c r="G943" t="s">
        <v>1029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1007</v>
      </c>
      <c r="G944" t="s">
        <v>1029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1007</v>
      </c>
      <c r="G945" t="s">
        <v>1008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1007</v>
      </c>
      <c r="G946" t="s">
        <v>1008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1007</v>
      </c>
      <c r="G947" t="s">
        <v>1097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1111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1047</v>
      </c>
      <c r="G953" t="s">
        <v>417</v>
      </c>
      <c r="H953" t="s">
        <v>1049</v>
      </c>
      <c r="I953" t="s">
        <v>1050</v>
      </c>
      <c r="J953" s="2">
        <v>15</v>
      </c>
      <c r="M953">
        <v>0</v>
      </c>
      <c r="N953">
        <v>0</v>
      </c>
    </row>
    <row r="954" spans="1:14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1111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1005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1005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1234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1070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1123</v>
      </c>
      <c r="G987" t="s">
        <v>1002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1085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1123</v>
      </c>
      <c r="G1039" t="s">
        <v>1002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1604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1604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>
      <c r="A1051">
        <v>1525</v>
      </c>
      <c r="B1051" t="s">
        <v>1038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1198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1198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1612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1487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>
      <c r="A1069">
        <v>1543</v>
      </c>
      <c r="B1069" t="s">
        <v>1179</v>
      </c>
      <c r="C1069" s="1">
        <v>41159</v>
      </c>
      <c r="D1069">
        <v>130</v>
      </c>
      <c r="E1069" t="s">
        <v>34</v>
      </c>
      <c r="F1069" t="s">
        <v>1795</v>
      </c>
      <c r="G1069" t="s">
        <v>1324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>
      <c r="A1070">
        <v>1544</v>
      </c>
      <c r="B1070" t="s">
        <v>1179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1612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1612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1328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1094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>
      <c r="A1097">
        <v>1571</v>
      </c>
      <c r="B1097" t="s">
        <v>991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1612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>
      <c r="A1117">
        <v>1592</v>
      </c>
      <c r="B1117" t="s">
        <v>1352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1489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1489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1094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1533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1040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1487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>
      <c r="A1151">
        <v>1628</v>
      </c>
      <c r="B1151" t="s">
        <v>1264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1487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1487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>
      <c r="A1174">
        <v>1651</v>
      </c>
      <c r="B1174" t="s">
        <v>1264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1018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1066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1238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>
      <c r="A1183">
        <v>1660</v>
      </c>
      <c r="B1183" t="s">
        <v>1159</v>
      </c>
      <c r="C1183" s="1">
        <v>31373</v>
      </c>
      <c r="D1183">
        <v>100</v>
      </c>
      <c r="E1183" t="s">
        <v>15</v>
      </c>
      <c r="F1183" t="s">
        <v>1085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>
      <c r="A1184">
        <v>1661</v>
      </c>
      <c r="B1184" t="s">
        <v>1159</v>
      </c>
      <c r="C1184" s="1">
        <v>13683</v>
      </c>
      <c r="D1184">
        <v>80</v>
      </c>
      <c r="E1184" t="s">
        <v>15</v>
      </c>
      <c r="F1184" t="s">
        <v>1010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1154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1144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>
      <c r="A1188">
        <v>1665</v>
      </c>
      <c r="B1188" t="s">
        <v>1258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1154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1154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1154</v>
      </c>
      <c r="G1191" t="s">
        <v>1076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1085</v>
      </c>
      <c r="G1192" t="s">
        <v>1094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1144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1144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1144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1144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1125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6C03-E40B-4E30-BBB1-CB12AFE6BEA6}">
  <dimension ref="A3:B9"/>
  <sheetViews>
    <sheetView tabSelected="1" workbookViewId="0">
      <selection activeCell="A3" sqref="A3"/>
    </sheetView>
  </sheetViews>
  <sheetFormatPr defaultRowHeight="15"/>
  <cols>
    <col min="1" max="1" width="13.28515625" bestFit="1" customWidth="1"/>
    <col min="2" max="2" width="21" bestFit="1" customWidth="1"/>
  </cols>
  <sheetData>
    <row r="3" spans="1:2">
      <c r="A3" s="3" t="s">
        <v>9</v>
      </c>
      <c r="B3" t="s">
        <v>1965</v>
      </c>
    </row>
    <row r="4" spans="1:2">
      <c r="A4">
        <v>15</v>
      </c>
      <c r="B4" s="4">
        <v>2</v>
      </c>
    </row>
    <row r="5" spans="1:2">
      <c r="A5">
        <v>18</v>
      </c>
      <c r="B5" s="4">
        <v>0</v>
      </c>
    </row>
    <row r="6" spans="1:2">
      <c r="A6" t="s">
        <v>25</v>
      </c>
      <c r="B6" s="4">
        <v>2.6666666666666665</v>
      </c>
    </row>
    <row r="7" spans="1:2">
      <c r="A7" t="s">
        <v>20</v>
      </c>
      <c r="B7" s="4">
        <v>2</v>
      </c>
    </row>
    <row r="8" spans="1:2">
      <c r="A8" t="s">
        <v>63</v>
      </c>
      <c r="B8" s="4">
        <v>1</v>
      </c>
    </row>
    <row r="9" spans="1:2">
      <c r="A9" t="s">
        <v>1966</v>
      </c>
      <c r="B9" s="4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EE6A-387C-44C3-B873-D8ABE4AEAA49}">
  <dimension ref="A3:G11"/>
  <sheetViews>
    <sheetView workbookViewId="0">
      <selection activeCell="A15" sqref="A15"/>
    </sheetView>
  </sheetViews>
  <sheetFormatPr defaultRowHeight="15"/>
  <cols>
    <col min="1" max="1" width="22.42578125" bestFit="1" customWidth="1"/>
    <col min="2" max="2" width="13.28515625" bestFit="1" customWidth="1"/>
    <col min="3" max="3" width="3" bestFit="1" customWidth="1"/>
    <col min="4" max="4" width="12.28515625" bestFit="1" customWidth="1"/>
    <col min="5" max="5" width="3.85546875" bestFit="1" customWidth="1"/>
    <col min="6" max="6" width="2.28515625" bestFit="1" customWidth="1"/>
    <col min="7" max="7" width="12.28515625" bestFit="1" customWidth="1"/>
    <col min="8" max="8" width="9.42578125" bestFit="1" customWidth="1"/>
    <col min="9" max="9" width="12.28515625" bestFit="1" customWidth="1"/>
  </cols>
  <sheetData>
    <row r="3" spans="1:7">
      <c r="A3" s="3" t="s">
        <v>1967</v>
      </c>
      <c r="B3" s="3" t="s">
        <v>9</v>
      </c>
    </row>
    <row r="4" spans="1:7">
      <c r="A4" s="3" t="s">
        <v>4</v>
      </c>
      <c r="B4">
        <v>15</v>
      </c>
      <c r="C4">
        <v>18</v>
      </c>
      <c r="D4" t="s">
        <v>25</v>
      </c>
      <c r="E4" t="s">
        <v>20</v>
      </c>
      <c r="F4" t="s">
        <v>63</v>
      </c>
      <c r="G4" t="s">
        <v>1966</v>
      </c>
    </row>
    <row r="5" spans="1:7">
      <c r="A5" t="s">
        <v>22</v>
      </c>
      <c r="B5" s="4">
        <v>5</v>
      </c>
      <c r="C5" s="4">
        <v>0</v>
      </c>
      <c r="D5" s="4"/>
      <c r="E5" s="4"/>
      <c r="F5" s="4"/>
      <c r="G5" s="4">
        <v>2.5</v>
      </c>
    </row>
    <row r="6" spans="1:7">
      <c r="A6" t="s">
        <v>15</v>
      </c>
      <c r="B6" s="4"/>
      <c r="C6" s="4"/>
      <c r="D6" s="4">
        <v>4</v>
      </c>
      <c r="E6" s="4">
        <v>0</v>
      </c>
      <c r="F6" s="4"/>
      <c r="G6" s="4">
        <v>2</v>
      </c>
    </row>
    <row r="7" spans="1:7">
      <c r="A7" t="s">
        <v>60</v>
      </c>
      <c r="B7" s="4"/>
      <c r="C7" s="4"/>
      <c r="D7" s="4"/>
      <c r="E7" s="4"/>
      <c r="F7" s="4">
        <v>1</v>
      </c>
      <c r="G7" s="4">
        <v>1</v>
      </c>
    </row>
    <row r="8" spans="1:7">
      <c r="A8" t="s">
        <v>38</v>
      </c>
      <c r="B8" s="4">
        <v>1</v>
      </c>
      <c r="C8" s="4"/>
      <c r="D8" s="4"/>
      <c r="E8" s="4"/>
      <c r="F8" s="4"/>
      <c r="G8" s="4">
        <v>1</v>
      </c>
    </row>
    <row r="9" spans="1:7">
      <c r="A9" t="s">
        <v>190</v>
      </c>
      <c r="B9" s="4"/>
      <c r="C9" s="4">
        <v>0</v>
      </c>
      <c r="D9" s="4"/>
      <c r="E9" s="4"/>
      <c r="F9" s="4"/>
      <c r="G9" s="4">
        <v>0</v>
      </c>
    </row>
    <row r="10" spans="1:7">
      <c r="A10" t="s">
        <v>52</v>
      </c>
      <c r="B10" s="4"/>
      <c r="C10" s="4"/>
      <c r="D10" s="4">
        <v>4.8</v>
      </c>
      <c r="E10" s="4">
        <v>13</v>
      </c>
      <c r="F10" s="4"/>
      <c r="G10" s="4">
        <v>6.166666666666667</v>
      </c>
    </row>
    <row r="11" spans="1:7">
      <c r="A11" t="s">
        <v>1966</v>
      </c>
      <c r="B11" s="4">
        <v>3.6666666666666665</v>
      </c>
      <c r="C11" s="4">
        <v>0</v>
      </c>
      <c r="D11" s="4">
        <v>4.666666666666667</v>
      </c>
      <c r="E11" s="4">
        <v>6.5</v>
      </c>
      <c r="F11" s="4">
        <v>1</v>
      </c>
      <c r="G11" s="4">
        <v>3.5333333333333332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Gould</dc:creator>
  <cp:keywords/>
  <dc:description/>
  <cp:lastModifiedBy/>
  <cp:revision/>
  <dcterms:created xsi:type="dcterms:W3CDTF">2017-03-27T08:10:30Z</dcterms:created>
  <dcterms:modified xsi:type="dcterms:W3CDTF">2026-05-03T11:41:18Z</dcterms:modified>
  <cp:category/>
  <cp:contentStatus/>
</cp:coreProperties>
</file>