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e25\AC\Temp\"/>
    </mc:Choice>
  </mc:AlternateContent>
  <xr:revisionPtr revIDLastSave="0" documentId="8_{DFD62AA3-1AFE-4462-81DC-EC06C05A041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MONTHLY" sheetId="3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3" l="1"/>
</calcChain>
</file>

<file path=xl/sharedStrings.xml><?xml version="1.0" encoding="utf-8"?>
<sst xmlns="http://schemas.openxmlformats.org/spreadsheetml/2006/main" count="202" uniqueCount="27">
  <si>
    <t>year</t>
  </si>
  <si>
    <t>month</t>
  </si>
  <si>
    <t>location</t>
  </si>
  <si>
    <t>avgAirTemp (oC)</t>
  </si>
  <si>
    <t>minAirTemp (oC)</t>
  </si>
  <si>
    <t>maxAirTemp (oC)</t>
  </si>
  <si>
    <t>avgHumidity (%)</t>
  </si>
  <si>
    <t>avgWindSpeed (m/s)</t>
  </si>
  <si>
    <t>maxWS (m/s)</t>
  </si>
  <si>
    <t>totalPreparation (mm)</t>
  </si>
  <si>
    <t>Jan</t>
  </si>
  <si>
    <t>Κορθι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</si>
  <si>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</si>
  <si>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</si>
  <si>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</si>
  <si>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</si>
  <si>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</si>
  <si>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</si>
  <si>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</si>
  <si>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</si>
  <si>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</si>
  <si>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</si>
  <si>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</si>
  <si>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Γαύριο</t>
  </si>
  <si>
    <t>Αλαδινο</t>
  </si>
  <si>
    <t>Περα Χωρια</t>
  </si>
  <si>
    <t>Περα Χωριά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</si>
</sst>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name val="Arial"/>
    </font>
    <font>
      <sz val="8"/>
      <name val="Arial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right"/>
    </xf>
    <xf numFmtId="0" fontId="4" fillId="2" borderId="0" xfId="0" applyFont="1" applyFill="1"/>
    <xf numFmtId="2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/>
    <xf numFmtId="164" fontId="4" fillId="0" borderId="0" xfId="0" applyNumberFormat="1" applyFont="1"/>
    <xf numFmtId="2" fontId="4" fillId="2" borderId="0" xfId="0" applyNumberFormat="1" applyFont="1" applyFill="1"/>
    <xf numFmtId="164" fontId="4" fillId="2" borderId="0" xfId="0" applyNumberFormat="1" applyFont="1" applyFill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="75" workbookViewId="0">
      <pane ySplit="1" topLeftCell="A2" activePane="bottomLeft" state="frozen"/>
      <selection pane="bottomLeft" activeCell="A2" sqref="A2:XFD2"/>
    </sheetView>
  </sheetViews>
  <sheetFormatPr defaultColWidth="8.85546875" defaultRowHeight="12.75"/>
  <cols>
    <col min="3" max="3" width="13.7109375" style="21" customWidth="1"/>
    <col min="4" max="4" width="16.28515625" customWidth="1"/>
    <col min="5" max="5" width="16.140625" customWidth="1"/>
    <col min="6" max="6" width="12.140625" customWidth="1"/>
    <col min="7" max="7" width="14.7109375" customWidth="1"/>
    <col min="8" max="8" width="17.85546875" customWidth="1"/>
    <col min="9" max="9" width="20.140625" customWidth="1"/>
    <col min="10" max="10" width="16.28515625" customWidth="1"/>
  </cols>
  <sheetData>
    <row r="1" spans="1:12" s="16" customFormat="1" ht="30.75">
      <c r="A1" s="16" t="s">
        <v>0</v>
      </c>
      <c r="B1" s="16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2" s="4" customFormat="1" ht="15">
      <c r="A2" s="2">
        <v>2019</v>
      </c>
      <c r="B2" s="2" t="s">
        <v>10</v>
      </c>
      <c r="C2" s="18" t="s">
        <v>11</v>
      </c>
      <c r="D2" s="3">
        <v>9.7612903225806456</v>
      </c>
      <c r="E2" s="5">
        <v>0.5</v>
      </c>
      <c r="F2" s="5">
        <v>16.2</v>
      </c>
      <c r="G2" s="3">
        <v>78.967741935483872</v>
      </c>
      <c r="H2" s="3">
        <v>4.8806451612903219</v>
      </c>
      <c r="I2" s="5">
        <v>28.4</v>
      </c>
      <c r="J2" s="5">
        <v>240</v>
      </c>
    </row>
    <row r="3" spans="1:12" s="1" customFormat="1" ht="15">
      <c r="A3" s="6">
        <v>2019</v>
      </c>
      <c r="B3" s="6" t="s">
        <v>12</v>
      </c>
      <c r="C3" s="20" t="s">
        <v>11</v>
      </c>
      <c r="D3" s="7">
        <v>10.267857142857142</v>
      </c>
      <c r="E3" s="8">
        <v>4.0999999999999996</v>
      </c>
      <c r="F3" s="8">
        <v>17</v>
      </c>
      <c r="G3" s="7">
        <v>77.821428571428569</v>
      </c>
      <c r="H3" s="7">
        <v>6.2214285714285698</v>
      </c>
      <c r="I3" s="8">
        <v>29.4</v>
      </c>
      <c r="J3" s="8">
        <v>146.80000000000001</v>
      </c>
    </row>
    <row r="4" spans="1:12" s="1" customFormat="1" ht="15">
      <c r="A4" s="6">
        <v>2019</v>
      </c>
      <c r="B4" s="6" t="s">
        <v>13</v>
      </c>
      <c r="C4" s="20" t="s">
        <v>11</v>
      </c>
      <c r="D4" s="7">
        <v>12.764516129032257</v>
      </c>
      <c r="E4" s="8">
        <v>7.2</v>
      </c>
      <c r="F4" s="8">
        <v>21.4</v>
      </c>
      <c r="G4" s="7">
        <v>71.451612903225808</v>
      </c>
      <c r="H4" s="7">
        <v>6.3129032258064512</v>
      </c>
      <c r="I4" s="8">
        <v>29.9</v>
      </c>
      <c r="J4" s="8">
        <v>31.2</v>
      </c>
    </row>
    <row r="5" spans="1:12" s="1" customFormat="1" ht="15">
      <c r="A5" s="6">
        <v>2019</v>
      </c>
      <c r="B5" s="6" t="s">
        <v>14</v>
      </c>
      <c r="C5" s="20" t="s">
        <v>11</v>
      </c>
      <c r="D5" s="7">
        <v>14.38</v>
      </c>
      <c r="E5" s="8">
        <v>8.6</v>
      </c>
      <c r="F5" s="8">
        <v>24.5</v>
      </c>
      <c r="G5" s="7">
        <v>73.433333333333337</v>
      </c>
      <c r="H5" s="7">
        <v>4.4266666666666659</v>
      </c>
      <c r="I5" s="8">
        <v>25.3</v>
      </c>
      <c r="J5" s="8">
        <v>142</v>
      </c>
    </row>
    <row r="6" spans="1:12" s="1" customFormat="1" ht="15">
      <c r="A6" s="6">
        <v>2019</v>
      </c>
      <c r="B6" s="6" t="s">
        <v>15</v>
      </c>
      <c r="C6" s="20" t="s">
        <v>11</v>
      </c>
      <c r="D6" s="7">
        <v>19.151612903225807</v>
      </c>
      <c r="E6" s="8">
        <v>11</v>
      </c>
      <c r="F6" s="8">
        <v>29.1</v>
      </c>
      <c r="G6" s="7">
        <v>63.967741935483872</v>
      </c>
      <c r="H6" s="7">
        <v>3.8419354838709676</v>
      </c>
      <c r="I6" s="8">
        <v>15.2</v>
      </c>
      <c r="J6" s="8">
        <v>1.8</v>
      </c>
    </row>
    <row r="7" spans="1:12" s="1" customFormat="1" ht="15">
      <c r="A7" s="6">
        <v>2019</v>
      </c>
      <c r="B7" s="6" t="s">
        <v>16</v>
      </c>
      <c r="C7" s="20" t="s">
        <v>11</v>
      </c>
      <c r="D7" s="7">
        <v>24.9</v>
      </c>
      <c r="E7" s="8">
        <v>17.100000000000001</v>
      </c>
      <c r="F7" s="8">
        <v>33.4</v>
      </c>
      <c r="G7" s="7">
        <v>59</v>
      </c>
      <c r="H7" s="7">
        <v>5.2133333333333338</v>
      </c>
      <c r="I7" s="8">
        <v>25.8</v>
      </c>
      <c r="J7" s="8">
        <v>0</v>
      </c>
    </row>
    <row r="8" spans="1:12" s="1" customFormat="1" ht="15">
      <c r="A8" s="6">
        <v>2019</v>
      </c>
      <c r="B8" s="6" t="s">
        <v>17</v>
      </c>
      <c r="C8" s="20" t="s">
        <v>11</v>
      </c>
      <c r="D8" s="7">
        <v>26.009677419354841</v>
      </c>
      <c r="E8" s="8">
        <v>20.3</v>
      </c>
      <c r="F8" s="8">
        <v>35.299999999999997</v>
      </c>
      <c r="G8" s="7">
        <v>52.806451612903224</v>
      </c>
      <c r="H8" s="7">
        <v>5.4225806451612906</v>
      </c>
      <c r="I8" s="8">
        <v>21.7</v>
      </c>
      <c r="J8" s="8">
        <v>0.4</v>
      </c>
    </row>
    <row r="9" spans="1:12" s="1" customFormat="1" ht="15">
      <c r="A9" s="6">
        <v>2019</v>
      </c>
      <c r="B9" s="6" t="s">
        <v>18</v>
      </c>
      <c r="C9" s="20" t="s">
        <v>11</v>
      </c>
      <c r="D9" s="7">
        <v>26.287096774193543</v>
      </c>
      <c r="E9" s="8">
        <v>20.3</v>
      </c>
      <c r="F9" s="8">
        <v>35.1</v>
      </c>
      <c r="G9" s="7">
        <v>53.096774193548384</v>
      </c>
      <c r="H9" s="7">
        <v>6.8451612903225802</v>
      </c>
      <c r="I9" s="8">
        <v>21</v>
      </c>
      <c r="J9" s="8">
        <v>0</v>
      </c>
    </row>
    <row r="10" spans="1:12" s="1" customFormat="1" ht="15">
      <c r="A10" s="6">
        <v>2019</v>
      </c>
      <c r="B10" s="6" t="s">
        <v>19</v>
      </c>
      <c r="C10" s="20" t="s">
        <v>11</v>
      </c>
      <c r="D10" s="7">
        <v>22.633333333333333</v>
      </c>
      <c r="E10" s="8">
        <v>16.5</v>
      </c>
      <c r="F10" s="8">
        <v>29.4</v>
      </c>
      <c r="G10" s="7">
        <v>60.133333333333333</v>
      </c>
      <c r="H10" s="7">
        <v>6.15</v>
      </c>
      <c r="I10" s="8">
        <v>28</v>
      </c>
      <c r="J10" s="8">
        <v>1</v>
      </c>
    </row>
    <row r="11" spans="1:12" s="1" customFormat="1" ht="15">
      <c r="A11" s="6">
        <v>2019</v>
      </c>
      <c r="B11" s="6" t="s">
        <v>20</v>
      </c>
      <c r="C11" s="20" t="s">
        <v>11</v>
      </c>
      <c r="D11" s="7">
        <v>19.983870967741932</v>
      </c>
      <c r="E11" s="8">
        <v>15.2</v>
      </c>
      <c r="F11" s="8">
        <v>28</v>
      </c>
      <c r="G11" s="7">
        <v>72.354838709677423</v>
      </c>
      <c r="H11" s="7">
        <v>4.0548387096774192</v>
      </c>
      <c r="I11" s="8">
        <v>19.399999999999999</v>
      </c>
      <c r="J11" s="8">
        <v>56.6</v>
      </c>
    </row>
    <row r="12" spans="1:12" s="1" customFormat="1" ht="15">
      <c r="A12" s="6">
        <v>2019</v>
      </c>
      <c r="B12" s="6" t="s">
        <v>21</v>
      </c>
      <c r="C12" s="20" t="s">
        <v>11</v>
      </c>
      <c r="D12" s="7">
        <v>17.97</v>
      </c>
      <c r="E12" s="8">
        <v>13.4</v>
      </c>
      <c r="F12" s="8">
        <v>24.3</v>
      </c>
      <c r="G12" s="7">
        <v>80.7</v>
      </c>
      <c r="H12" s="7">
        <v>3.8866666666666663</v>
      </c>
      <c r="I12" s="8">
        <v>18.7</v>
      </c>
      <c r="J12" s="8">
        <v>63.6</v>
      </c>
    </row>
    <row r="13" spans="1:12" s="6" customFormat="1" ht="15">
      <c r="A13" s="6">
        <v>2019</v>
      </c>
      <c r="B13" s="6" t="s">
        <v>22</v>
      </c>
      <c r="C13" s="20" t="s">
        <v>11</v>
      </c>
      <c r="D13" s="9">
        <v>12.780645161290325</v>
      </c>
      <c r="E13" s="10">
        <v>4.8</v>
      </c>
      <c r="F13" s="10">
        <v>17.7</v>
      </c>
      <c r="G13" s="9">
        <v>77.967741935483872</v>
      </c>
      <c r="H13" s="9">
        <v>5.0354838709677407</v>
      </c>
      <c r="I13" s="10">
        <v>28.2</v>
      </c>
      <c r="J13" s="10">
        <v>143.19999999999999</v>
      </c>
      <c r="L13" s="10"/>
    </row>
    <row r="14" spans="1:12" s="2" customFormat="1" ht="15">
      <c r="A14" s="2">
        <v>2020</v>
      </c>
      <c r="B14" s="2" t="s">
        <v>10</v>
      </c>
      <c r="C14" s="18" t="s">
        <v>11</v>
      </c>
      <c r="D14" s="11">
        <v>9.6903225806451587</v>
      </c>
      <c r="E14" s="12">
        <v>5.0999999999999996</v>
      </c>
      <c r="F14" s="12">
        <v>15.7</v>
      </c>
      <c r="G14" s="11">
        <v>73.838709677419359</v>
      </c>
      <c r="H14" s="11">
        <v>7.4774193548387089</v>
      </c>
      <c r="I14" s="12">
        <v>35</v>
      </c>
      <c r="J14" s="12">
        <v>108</v>
      </c>
    </row>
    <row r="15" spans="1:12" s="6" customFormat="1" ht="15">
      <c r="A15" s="6">
        <v>2020</v>
      </c>
      <c r="B15" s="6" t="s">
        <v>12</v>
      </c>
      <c r="C15" s="20" t="s">
        <v>11</v>
      </c>
      <c r="D15" s="9">
        <v>11.151724137931037</v>
      </c>
      <c r="E15" s="10">
        <v>3.3</v>
      </c>
      <c r="F15" s="10">
        <v>18.399999999999999</v>
      </c>
      <c r="G15" s="9">
        <v>74.482758620689651</v>
      </c>
      <c r="H15" s="9">
        <v>5.775862068965516</v>
      </c>
      <c r="I15" s="10">
        <v>30.9</v>
      </c>
      <c r="J15" s="10">
        <v>33.200000000000003</v>
      </c>
    </row>
    <row r="16" spans="1:12" s="6" customFormat="1" ht="15">
      <c r="A16" s="6">
        <v>2020</v>
      </c>
      <c r="B16" s="6" t="s">
        <v>13</v>
      </c>
      <c r="C16" s="20" t="s">
        <v>11</v>
      </c>
      <c r="D16" s="9">
        <v>12.793548387096777</v>
      </c>
      <c r="E16" s="10">
        <v>6.8</v>
      </c>
      <c r="F16" s="10">
        <v>20</v>
      </c>
      <c r="G16" s="9">
        <v>75.032258064516128</v>
      </c>
      <c r="H16" s="9">
        <v>5.0225806451612893</v>
      </c>
      <c r="I16" s="10">
        <v>24.8</v>
      </c>
      <c r="J16" s="10">
        <v>93.6</v>
      </c>
    </row>
    <row r="17" spans="1:12" s="6" customFormat="1" ht="15">
      <c r="A17" s="6">
        <v>2020</v>
      </c>
      <c r="B17" s="6" t="s">
        <v>14</v>
      </c>
      <c r="C17" s="20" t="s">
        <v>11</v>
      </c>
      <c r="D17" s="9">
        <v>14.743333333333331</v>
      </c>
      <c r="E17" s="10">
        <v>8.4</v>
      </c>
      <c r="F17" s="10">
        <v>22.5</v>
      </c>
      <c r="G17" s="9">
        <v>63.166666666666664</v>
      </c>
      <c r="H17" s="9">
        <v>5.3266666666666653</v>
      </c>
      <c r="I17" s="10">
        <v>26.1</v>
      </c>
      <c r="J17" s="10">
        <v>36.200000000000003</v>
      </c>
    </row>
    <row r="18" spans="1:12" s="6" customFormat="1" ht="15">
      <c r="A18" s="6">
        <v>2020</v>
      </c>
      <c r="B18" s="6" t="s">
        <v>15</v>
      </c>
      <c r="C18" s="20" t="s">
        <v>11</v>
      </c>
      <c r="D18" s="9">
        <v>20.235483870967741</v>
      </c>
      <c r="E18" s="10">
        <v>12.1</v>
      </c>
      <c r="F18" s="10">
        <v>35</v>
      </c>
      <c r="G18" s="9">
        <v>56.677419354838712</v>
      </c>
      <c r="H18" s="9">
        <v>3.9483870967741939</v>
      </c>
      <c r="I18" s="10">
        <v>18.899999999999999</v>
      </c>
      <c r="J18" s="10">
        <v>22</v>
      </c>
    </row>
    <row r="19" spans="1:12" s="6" customFormat="1" ht="15">
      <c r="A19" s="6">
        <v>2020</v>
      </c>
      <c r="B19" s="6" t="s">
        <v>16</v>
      </c>
      <c r="C19" s="20" t="s">
        <v>11</v>
      </c>
      <c r="D19" s="9">
        <v>23.24666666666667</v>
      </c>
      <c r="E19" s="10">
        <v>15.6</v>
      </c>
      <c r="F19" s="10">
        <v>31.5</v>
      </c>
      <c r="G19" s="9">
        <v>60.233333333333334</v>
      </c>
      <c r="H19" s="9">
        <v>4.2166666666666659</v>
      </c>
      <c r="I19" s="10">
        <v>18.8</v>
      </c>
      <c r="J19" s="10">
        <v>3.4</v>
      </c>
    </row>
    <row r="20" spans="1:12" s="6" customFormat="1" ht="15">
      <c r="A20" s="6">
        <v>2020</v>
      </c>
      <c r="B20" s="6" t="s">
        <v>17</v>
      </c>
      <c r="C20" s="20" t="s">
        <v>11</v>
      </c>
      <c r="D20" s="9">
        <v>26.041935483870969</v>
      </c>
      <c r="E20" s="10">
        <v>20.2</v>
      </c>
      <c r="F20" s="10">
        <v>32.5</v>
      </c>
      <c r="G20" s="9">
        <v>52.032258064516128</v>
      </c>
      <c r="H20" s="9">
        <v>6.3645161290322587</v>
      </c>
      <c r="I20" s="10">
        <v>22.7</v>
      </c>
      <c r="J20" s="10">
        <v>6.2</v>
      </c>
    </row>
    <row r="21" spans="1:12" s="6" customFormat="1" ht="15">
      <c r="A21" s="6">
        <v>2020</v>
      </c>
      <c r="B21" s="6" t="s">
        <v>18</v>
      </c>
      <c r="C21" s="20" t="s">
        <v>11</v>
      </c>
      <c r="D21" s="9">
        <v>26.603225806451604</v>
      </c>
      <c r="E21" s="10">
        <v>21.8</v>
      </c>
      <c r="F21" s="10">
        <v>34.1</v>
      </c>
      <c r="G21" s="9">
        <v>50.87096774193548</v>
      </c>
      <c r="H21" s="9">
        <v>5.3419354838709685</v>
      </c>
      <c r="I21" s="10">
        <v>19.899999999999999</v>
      </c>
      <c r="J21" s="10">
        <v>0</v>
      </c>
    </row>
    <row r="22" spans="1:12" s="6" customFormat="1" ht="15">
      <c r="A22" s="6">
        <v>2020</v>
      </c>
      <c r="B22" s="6" t="s">
        <v>19</v>
      </c>
      <c r="C22" s="20" t="s">
        <v>11</v>
      </c>
      <c r="D22" s="9">
        <v>24.1</v>
      </c>
      <c r="E22" s="10">
        <v>17.8</v>
      </c>
      <c r="F22" s="10">
        <v>32.799999999999997</v>
      </c>
      <c r="G22" s="9">
        <v>64.5</v>
      </c>
      <c r="H22" s="9">
        <v>5.72</v>
      </c>
      <c r="I22" s="10">
        <v>23.6</v>
      </c>
      <c r="J22" s="10">
        <v>33.200000000000003</v>
      </c>
    </row>
    <row r="23" spans="1:12" s="6" customFormat="1" ht="15">
      <c r="A23" s="6">
        <v>2020</v>
      </c>
      <c r="B23" s="6" t="s">
        <v>20</v>
      </c>
      <c r="C23" s="20" t="s">
        <v>11</v>
      </c>
      <c r="D23" s="9">
        <v>20.893548387096775</v>
      </c>
      <c r="E23" s="10">
        <v>14.7</v>
      </c>
      <c r="F23" s="10">
        <v>30.4</v>
      </c>
      <c r="G23" s="9">
        <v>70.032258064516128</v>
      </c>
      <c r="H23" s="9">
        <v>3.7645161290322577</v>
      </c>
      <c r="I23" s="10">
        <v>20.8</v>
      </c>
      <c r="J23" s="10">
        <v>39.200000000000003</v>
      </c>
    </row>
    <row r="24" spans="1:12" s="6" customFormat="1" ht="15">
      <c r="A24" s="6">
        <v>2020</v>
      </c>
      <c r="B24" s="6" t="s">
        <v>21</v>
      </c>
      <c r="C24" s="20" t="s">
        <v>11</v>
      </c>
      <c r="D24" s="9">
        <v>14.566666666666666</v>
      </c>
      <c r="E24" s="10">
        <v>10.8</v>
      </c>
      <c r="F24" s="10">
        <v>19.7</v>
      </c>
      <c r="G24" s="9">
        <v>75.3</v>
      </c>
      <c r="H24" s="9">
        <v>6.3466666666666667</v>
      </c>
      <c r="I24" s="10">
        <v>23.9</v>
      </c>
      <c r="J24" s="10">
        <v>17.8</v>
      </c>
    </row>
    <row r="25" spans="1:12" s="6" customFormat="1" ht="15">
      <c r="A25" s="6">
        <v>2020</v>
      </c>
      <c r="B25" s="6" t="s">
        <v>22</v>
      </c>
      <c r="C25" s="20" t="s">
        <v>11</v>
      </c>
      <c r="D25" s="9">
        <v>13.58064516129032</v>
      </c>
      <c r="E25" s="10">
        <v>8.8000000000000007</v>
      </c>
      <c r="F25" s="10">
        <v>18.5</v>
      </c>
      <c r="G25" s="9">
        <v>81.483870967741936</v>
      </c>
      <c r="H25" s="9">
        <v>5.4645161290322575</v>
      </c>
      <c r="I25" s="10">
        <v>22.8</v>
      </c>
      <c r="J25" s="10">
        <v>112.2</v>
      </c>
      <c r="L25" s="10"/>
    </row>
    <row r="26" spans="1:12" s="2" customFormat="1" ht="15">
      <c r="A26" s="2">
        <v>2021</v>
      </c>
      <c r="B26" s="2" t="s">
        <v>10</v>
      </c>
      <c r="C26" s="18" t="s">
        <v>11</v>
      </c>
      <c r="D26" s="11">
        <v>12.280645161290321</v>
      </c>
      <c r="E26" s="12">
        <v>2.5</v>
      </c>
      <c r="F26" s="12">
        <v>22.9</v>
      </c>
      <c r="G26" s="11">
        <v>72.903225806451616</v>
      </c>
      <c r="H26" s="11">
        <v>5.7774193548387078</v>
      </c>
      <c r="I26" s="12">
        <v>26.5</v>
      </c>
      <c r="J26" s="12">
        <v>42.4</v>
      </c>
    </row>
    <row r="27" spans="1:12" s="6" customFormat="1" ht="15">
      <c r="A27" s="6">
        <v>2021</v>
      </c>
      <c r="B27" s="6" t="s">
        <v>12</v>
      </c>
      <c r="C27" s="20" t="s">
        <v>11</v>
      </c>
      <c r="D27" s="9">
        <v>11.710714285714287</v>
      </c>
      <c r="E27" s="10">
        <v>0.2</v>
      </c>
      <c r="F27" s="10">
        <v>18.5</v>
      </c>
      <c r="G27" s="9">
        <v>75.428571428571431</v>
      </c>
      <c r="H27" s="9">
        <v>6.1071428571428585</v>
      </c>
      <c r="I27" s="10">
        <v>28.1</v>
      </c>
      <c r="J27" s="10">
        <v>29.6</v>
      </c>
    </row>
    <row r="28" spans="1:12" s="6" customFormat="1" ht="15">
      <c r="A28" s="6">
        <v>2021</v>
      </c>
      <c r="B28" s="6" t="s">
        <v>13</v>
      </c>
      <c r="C28" s="20" t="s">
        <v>11</v>
      </c>
      <c r="D28" s="9">
        <v>11.348387096774195</v>
      </c>
      <c r="E28" s="10">
        <v>0.5</v>
      </c>
      <c r="F28" s="10">
        <v>18.399999999999999</v>
      </c>
      <c r="G28" s="9">
        <v>70.548387096774192</v>
      </c>
      <c r="H28" s="9">
        <v>5.5774193548387094</v>
      </c>
      <c r="I28" s="10">
        <v>26.3</v>
      </c>
      <c r="J28" s="10">
        <v>31.6</v>
      </c>
    </row>
    <row r="29" spans="1:12" s="6" customFormat="1" ht="15">
      <c r="A29" s="6">
        <v>2021</v>
      </c>
      <c r="B29" s="6" t="s">
        <v>14</v>
      </c>
      <c r="C29" s="20" t="s">
        <v>11</v>
      </c>
      <c r="D29" s="9">
        <v>14.85</v>
      </c>
      <c r="E29" s="10">
        <v>6.3</v>
      </c>
      <c r="F29" s="10">
        <v>29.5</v>
      </c>
      <c r="G29" s="9">
        <v>67.86666666666666</v>
      </c>
      <c r="H29" s="9">
        <v>5.373333333333334</v>
      </c>
      <c r="I29" s="10">
        <v>23.1</v>
      </c>
      <c r="J29" s="10">
        <v>15.6</v>
      </c>
    </row>
    <row r="30" spans="1:12" s="6" customFormat="1" ht="15">
      <c r="A30" s="6">
        <v>2021</v>
      </c>
      <c r="B30" s="6" t="s">
        <v>15</v>
      </c>
      <c r="C30" s="20" t="s">
        <v>11</v>
      </c>
      <c r="D30" s="9">
        <v>21.322580645161295</v>
      </c>
      <c r="E30" s="10">
        <v>14.1</v>
      </c>
      <c r="F30" s="10">
        <v>30.2</v>
      </c>
      <c r="G30" s="9">
        <v>50.29032258064516</v>
      </c>
      <c r="H30" s="9">
        <v>4.2322580645161292</v>
      </c>
      <c r="I30" s="10">
        <v>22.3</v>
      </c>
      <c r="J30" s="10">
        <v>0</v>
      </c>
    </row>
    <row r="31" spans="1:12" s="6" customFormat="1" ht="15">
      <c r="A31" s="6">
        <v>2021</v>
      </c>
      <c r="B31" s="6" t="s">
        <v>16</v>
      </c>
      <c r="C31" s="20" t="s">
        <v>11</v>
      </c>
      <c r="D31" s="9">
        <v>24.153333333333329</v>
      </c>
      <c r="E31" s="10">
        <v>13.8</v>
      </c>
      <c r="F31" s="10">
        <v>34.9</v>
      </c>
      <c r="G31" s="9">
        <v>54.1</v>
      </c>
      <c r="H31" s="9">
        <v>3.47</v>
      </c>
      <c r="I31" s="10">
        <v>14.6</v>
      </c>
      <c r="J31" s="10">
        <v>10.4</v>
      </c>
    </row>
    <row r="32" spans="1:12" s="13" customFormat="1" ht="15">
      <c r="A32" s="13">
        <v>2021</v>
      </c>
      <c r="B32" s="13" t="s">
        <v>17</v>
      </c>
      <c r="C32" s="20" t="s">
        <v>11</v>
      </c>
      <c r="D32" s="14">
        <v>27.377419354838707</v>
      </c>
      <c r="E32" s="15">
        <v>21.9</v>
      </c>
      <c r="F32" s="15">
        <v>37.4</v>
      </c>
      <c r="G32" s="14">
        <v>53.193548387096776</v>
      </c>
      <c r="H32" s="14">
        <v>5.9322580645161294</v>
      </c>
      <c r="I32" s="15">
        <v>21.4</v>
      </c>
      <c r="J32" s="15">
        <v>0</v>
      </c>
    </row>
    <row r="33" spans="1:10" s="6" customFormat="1" ht="15">
      <c r="A33" s="6">
        <v>2021</v>
      </c>
      <c r="B33" s="6" t="s">
        <v>18</v>
      </c>
      <c r="C33" s="20" t="s">
        <v>11</v>
      </c>
      <c r="D33" s="9">
        <v>28.345161290322583</v>
      </c>
      <c r="E33" s="10">
        <v>22</v>
      </c>
      <c r="F33" s="10">
        <v>38.700000000000003</v>
      </c>
      <c r="G33" s="9">
        <v>46.064516129032256</v>
      </c>
      <c r="H33" s="9">
        <v>5.2225806451612904</v>
      </c>
      <c r="I33" s="10">
        <v>21</v>
      </c>
      <c r="J33" s="10">
        <v>3.4</v>
      </c>
    </row>
    <row r="34" spans="1:10" s="6" customFormat="1" ht="15">
      <c r="A34" s="6">
        <v>2021</v>
      </c>
      <c r="B34" s="6" t="s">
        <v>19</v>
      </c>
      <c r="C34" s="20" t="s">
        <v>11</v>
      </c>
      <c r="D34" s="9">
        <v>22.946666666666669</v>
      </c>
      <c r="E34" s="10">
        <v>15.2</v>
      </c>
      <c r="F34" s="10">
        <v>33.299999999999997</v>
      </c>
      <c r="G34" s="9">
        <v>55.3</v>
      </c>
      <c r="H34" s="9">
        <v>5.7266666666666675</v>
      </c>
      <c r="I34" s="10">
        <v>22.8</v>
      </c>
      <c r="J34" s="10">
        <v>1.6</v>
      </c>
    </row>
    <row r="35" spans="1:10" s="6" customFormat="1" ht="15">
      <c r="A35" s="6">
        <v>2021</v>
      </c>
      <c r="B35" s="6" t="s">
        <v>20</v>
      </c>
      <c r="C35" s="20" t="s">
        <v>11</v>
      </c>
      <c r="D35" s="9">
        <v>17.43</v>
      </c>
      <c r="E35" s="10">
        <v>13.4</v>
      </c>
      <c r="F35" s="10">
        <v>23.5</v>
      </c>
      <c r="G35" s="9">
        <v>74.333333333333329</v>
      </c>
      <c r="H35" s="9">
        <v>5.7166666666666668</v>
      </c>
      <c r="I35" s="10">
        <v>22</v>
      </c>
      <c r="J35" s="10">
        <v>30.7</v>
      </c>
    </row>
    <row r="36" spans="1:10" s="6" customFormat="1" ht="15">
      <c r="A36" s="6">
        <v>2021</v>
      </c>
      <c r="B36" s="6" t="s">
        <v>21</v>
      </c>
      <c r="C36" s="20" t="s">
        <v>11</v>
      </c>
      <c r="D36" s="9">
        <v>15.342857142857143</v>
      </c>
      <c r="E36" s="10">
        <v>10</v>
      </c>
      <c r="F36" s="10">
        <v>25.5</v>
      </c>
      <c r="G36" s="9">
        <v>77.357142857142861</v>
      </c>
      <c r="H36" s="9">
        <v>5.6714285714285717</v>
      </c>
      <c r="I36" s="10">
        <v>27.1</v>
      </c>
      <c r="J36" s="10">
        <v>15.8</v>
      </c>
    </row>
    <row r="37" spans="1:10" s="6" customFormat="1" ht="15">
      <c r="A37" s="6">
        <v>2021</v>
      </c>
      <c r="B37" s="6" t="s">
        <v>22</v>
      </c>
      <c r="C37" s="20" t="s">
        <v>11</v>
      </c>
      <c r="D37" s="9">
        <v>11.787096774193548</v>
      </c>
      <c r="E37" s="10">
        <v>5</v>
      </c>
      <c r="F37" s="10">
        <v>17</v>
      </c>
      <c r="G37" s="9">
        <v>76.645161290322577</v>
      </c>
      <c r="H37" s="9">
        <v>5.816129032258063</v>
      </c>
      <c r="I37" s="10">
        <v>29.7</v>
      </c>
      <c r="J37" s="10">
        <v>97.5</v>
      </c>
    </row>
    <row r="38" spans="1:10" s="23" customFormat="1" ht="15">
      <c r="A38" s="22">
        <v>2021</v>
      </c>
      <c r="B38" s="22" t="s">
        <v>10</v>
      </c>
      <c r="C38" s="24" t="s">
        <v>23</v>
      </c>
      <c r="D38" s="22">
        <v>13.6</v>
      </c>
      <c r="E38" s="25">
        <v>11.3</v>
      </c>
      <c r="F38" s="22">
        <v>15.8</v>
      </c>
      <c r="G38" s="22"/>
      <c r="J38" s="23">
        <v>36</v>
      </c>
    </row>
    <row r="39" spans="1:10" ht="15">
      <c r="A39" s="6">
        <v>2021</v>
      </c>
      <c r="B39" s="6" t="s">
        <v>12</v>
      </c>
      <c r="C39" s="20" t="s">
        <v>23</v>
      </c>
      <c r="D39" s="9">
        <v>13.1</v>
      </c>
      <c r="E39" s="10">
        <v>11.1</v>
      </c>
      <c r="F39" s="10">
        <v>15.7</v>
      </c>
      <c r="J39" s="10">
        <v>33.4</v>
      </c>
    </row>
    <row r="40" spans="1:10" ht="15">
      <c r="A40" s="6">
        <v>2021</v>
      </c>
      <c r="B40" s="6" t="s">
        <v>13</v>
      </c>
      <c r="C40" s="20" t="s">
        <v>23</v>
      </c>
      <c r="D40" s="9">
        <v>13</v>
      </c>
      <c r="E40" s="10">
        <v>10.3</v>
      </c>
      <c r="F40" s="10">
        <v>16</v>
      </c>
      <c r="J40" s="10">
        <v>52</v>
      </c>
    </row>
    <row r="41" spans="1:10" ht="15">
      <c r="A41" s="6">
        <v>2021</v>
      </c>
      <c r="B41" s="6" t="s">
        <v>14</v>
      </c>
      <c r="C41" s="20" t="s">
        <v>23</v>
      </c>
      <c r="D41" s="9">
        <v>15.9</v>
      </c>
      <c r="E41" s="10">
        <v>13.3</v>
      </c>
      <c r="F41" s="10">
        <v>18.899999999999999</v>
      </c>
      <c r="J41" s="10">
        <v>20.2</v>
      </c>
    </row>
    <row r="42" spans="1:10" ht="15">
      <c r="A42" s="6">
        <v>2021</v>
      </c>
      <c r="B42" s="6" t="s">
        <v>15</v>
      </c>
      <c r="C42" s="20" t="s">
        <v>23</v>
      </c>
      <c r="D42" s="9">
        <v>21.3</v>
      </c>
      <c r="E42" s="10">
        <v>18.2</v>
      </c>
      <c r="F42" s="10">
        <v>25.2</v>
      </c>
      <c r="J42" s="10">
        <v>0</v>
      </c>
    </row>
    <row r="43" spans="1:10" ht="15">
      <c r="A43" s="6">
        <v>2021</v>
      </c>
      <c r="B43" s="6" t="s">
        <v>16</v>
      </c>
      <c r="C43" s="20" t="s">
        <v>23</v>
      </c>
      <c r="D43" s="9">
        <v>24.9</v>
      </c>
      <c r="E43" s="10">
        <v>21.5</v>
      </c>
      <c r="F43" s="10">
        <v>29</v>
      </c>
      <c r="J43" s="10">
        <v>12.8</v>
      </c>
    </row>
    <row r="44" spans="1:10" ht="15">
      <c r="A44" s="13">
        <v>2021</v>
      </c>
      <c r="B44" s="13" t="s">
        <v>17</v>
      </c>
      <c r="C44" s="20" t="s">
        <v>23</v>
      </c>
      <c r="D44" s="9">
        <v>28.3</v>
      </c>
      <c r="E44" s="10">
        <v>25.4</v>
      </c>
      <c r="F44" s="10">
        <v>31.7</v>
      </c>
      <c r="J44" s="10">
        <v>0</v>
      </c>
    </row>
    <row r="45" spans="1:10" ht="15">
      <c r="A45" s="6">
        <v>2021</v>
      </c>
      <c r="B45" s="6" t="s">
        <v>18</v>
      </c>
      <c r="C45" s="20" t="s">
        <v>23</v>
      </c>
      <c r="D45" s="9">
        <v>28.8</v>
      </c>
      <c r="E45" s="10">
        <v>25.6</v>
      </c>
      <c r="F45" s="10">
        <v>32.6</v>
      </c>
      <c r="J45" s="10">
        <v>3.8</v>
      </c>
    </row>
    <row r="46" spans="1:10" ht="15">
      <c r="A46" s="6">
        <v>2021</v>
      </c>
      <c r="B46" s="6" t="s">
        <v>19</v>
      </c>
      <c r="C46" s="20" t="s">
        <v>23</v>
      </c>
      <c r="D46" s="9">
        <v>23.9</v>
      </c>
      <c r="E46" s="10">
        <v>21.6</v>
      </c>
      <c r="F46" s="10">
        <v>27.1</v>
      </c>
      <c r="J46" s="10">
        <v>1.6</v>
      </c>
    </row>
    <row r="47" spans="1:10" ht="15">
      <c r="A47" s="6">
        <v>2021</v>
      </c>
      <c r="B47" s="6" t="s">
        <v>20</v>
      </c>
      <c r="C47" s="20" t="s">
        <v>23</v>
      </c>
      <c r="D47" s="9">
        <v>18.899999999999999</v>
      </c>
      <c r="E47" s="10">
        <v>17</v>
      </c>
      <c r="F47" s="10">
        <v>21.3</v>
      </c>
      <c r="J47" s="10">
        <v>38</v>
      </c>
    </row>
    <row r="48" spans="1:10" ht="15">
      <c r="A48" s="6">
        <v>2021</v>
      </c>
      <c r="B48" s="6" t="s">
        <v>21</v>
      </c>
      <c r="C48" s="20" t="s">
        <v>23</v>
      </c>
      <c r="D48" s="9">
        <v>16.5</v>
      </c>
      <c r="E48" s="10">
        <v>14.5</v>
      </c>
      <c r="F48" s="10">
        <v>18.7</v>
      </c>
      <c r="J48" s="10">
        <v>17.399999999999999</v>
      </c>
    </row>
    <row r="49" spans="1:10" ht="15">
      <c r="A49" s="6">
        <v>2021</v>
      </c>
      <c r="B49" s="6" t="s">
        <v>22</v>
      </c>
      <c r="C49" s="20" t="s">
        <v>23</v>
      </c>
      <c r="D49" s="9">
        <v>13.2</v>
      </c>
      <c r="E49" s="10">
        <v>11</v>
      </c>
      <c r="F49" s="10">
        <v>15.2</v>
      </c>
      <c r="J49" s="10">
        <v>121.1</v>
      </c>
    </row>
    <row r="50" spans="1:10" s="27" customFormat="1" ht="15">
      <c r="A50" s="26">
        <v>2022</v>
      </c>
      <c r="B50" s="22" t="s">
        <v>10</v>
      </c>
      <c r="C50" s="24" t="s">
        <v>23</v>
      </c>
      <c r="D50" s="26">
        <v>10.3</v>
      </c>
      <c r="E50" s="26">
        <v>8.1</v>
      </c>
      <c r="F50" s="26">
        <v>12.9</v>
      </c>
      <c r="J50" s="26">
        <v>147.6</v>
      </c>
    </row>
    <row r="51" spans="1:10" ht="15">
      <c r="A51" s="6">
        <v>2022</v>
      </c>
      <c r="B51" s="6" t="s">
        <v>12</v>
      </c>
      <c r="C51" s="20" t="s">
        <v>23</v>
      </c>
      <c r="D51" s="9">
        <v>12.4</v>
      </c>
      <c r="E51" s="10">
        <v>10</v>
      </c>
      <c r="F51" s="10">
        <v>15.1</v>
      </c>
      <c r="J51" s="10">
        <v>101.6</v>
      </c>
    </row>
    <row r="52" spans="1:10" ht="15">
      <c r="A52" s="6">
        <v>2022</v>
      </c>
      <c r="B52" s="6" t="s">
        <v>13</v>
      </c>
      <c r="C52" s="20" t="s">
        <v>23</v>
      </c>
      <c r="D52" s="9">
        <v>10.5</v>
      </c>
      <c r="E52" s="10">
        <v>8.1</v>
      </c>
      <c r="F52" s="10">
        <v>13.2</v>
      </c>
      <c r="J52" s="10">
        <v>40</v>
      </c>
    </row>
    <row r="53" spans="1:10" ht="15">
      <c r="A53" s="6">
        <v>2022</v>
      </c>
      <c r="B53" s="6" t="s">
        <v>14</v>
      </c>
      <c r="C53" s="20" t="s">
        <v>23</v>
      </c>
      <c r="D53" s="9">
        <v>16.5</v>
      </c>
      <c r="E53" s="10">
        <v>13.9</v>
      </c>
      <c r="F53" s="10">
        <v>19.7</v>
      </c>
      <c r="J53" s="10">
        <v>7.4</v>
      </c>
    </row>
    <row r="54" spans="1:10" ht="15">
      <c r="A54" s="6">
        <v>2022</v>
      </c>
      <c r="B54" s="6" t="s">
        <v>15</v>
      </c>
      <c r="C54" s="20" t="s">
        <v>23</v>
      </c>
      <c r="D54" s="9">
        <v>20.3</v>
      </c>
      <c r="E54" s="10">
        <v>17.3</v>
      </c>
      <c r="F54" s="10">
        <v>23.9</v>
      </c>
      <c r="J54" s="10">
        <v>1.8</v>
      </c>
    </row>
    <row r="55" spans="1:10" ht="15">
      <c r="A55" s="6">
        <v>2022</v>
      </c>
      <c r="B55" s="6" t="s">
        <v>16</v>
      </c>
      <c r="C55" s="20" t="s">
        <v>23</v>
      </c>
      <c r="D55" s="9">
        <v>25.2</v>
      </c>
      <c r="E55" s="10">
        <v>22.5</v>
      </c>
      <c r="F55" s="10">
        <v>28.5</v>
      </c>
      <c r="J55" s="10">
        <v>0</v>
      </c>
    </row>
    <row r="56" spans="1:10" ht="15">
      <c r="A56" s="6">
        <v>2022</v>
      </c>
      <c r="B56" s="13" t="s">
        <v>17</v>
      </c>
      <c r="C56" s="20" t="s">
        <v>23</v>
      </c>
      <c r="D56" s="9">
        <v>26.9</v>
      </c>
      <c r="E56" s="10">
        <v>13.7</v>
      </c>
      <c r="F56" s="10">
        <v>29.9</v>
      </c>
      <c r="J56" s="10">
        <v>10.4</v>
      </c>
    </row>
    <row r="57" spans="1:10" ht="15">
      <c r="A57" s="6">
        <v>2022</v>
      </c>
      <c r="B57" s="6" t="s">
        <v>18</v>
      </c>
      <c r="C57" s="20" t="s">
        <v>23</v>
      </c>
      <c r="D57" s="9">
        <v>27.1</v>
      </c>
      <c r="E57" s="10">
        <v>14.3</v>
      </c>
      <c r="F57" s="10">
        <v>30.3</v>
      </c>
      <c r="J57" s="10">
        <v>59.2</v>
      </c>
    </row>
    <row r="58" spans="1:10" ht="15">
      <c r="A58" s="6">
        <v>2022</v>
      </c>
      <c r="B58" s="6" t="s">
        <v>19</v>
      </c>
      <c r="C58" s="20" t="s">
        <v>23</v>
      </c>
      <c r="D58" s="9">
        <v>24.1</v>
      </c>
      <c r="E58" s="10">
        <v>21.7</v>
      </c>
      <c r="F58" s="10">
        <v>27.1</v>
      </c>
      <c r="J58" s="10">
        <v>0.6</v>
      </c>
    </row>
    <row r="59" spans="1:10" ht="15">
      <c r="A59" s="6">
        <v>2022</v>
      </c>
      <c r="B59" s="6" t="s">
        <v>20</v>
      </c>
      <c r="C59" s="20" t="s">
        <v>23</v>
      </c>
      <c r="D59" s="9">
        <v>20.100000000000001</v>
      </c>
      <c r="E59" s="10">
        <v>18.2</v>
      </c>
      <c r="F59" s="10">
        <v>22.7</v>
      </c>
      <c r="J59" s="10">
        <v>0.6</v>
      </c>
    </row>
    <row r="60" spans="1:10" ht="15">
      <c r="A60" s="6">
        <v>2022</v>
      </c>
      <c r="B60" s="6" t="s">
        <v>21</v>
      </c>
      <c r="C60" s="20" t="s">
        <v>23</v>
      </c>
      <c r="D60" s="9">
        <v>17.2</v>
      </c>
      <c r="E60" s="10">
        <v>15.3</v>
      </c>
      <c r="F60" s="10">
        <v>19.600000000000001</v>
      </c>
      <c r="J60" s="10">
        <v>76</v>
      </c>
    </row>
    <row r="61" spans="1:10" ht="15">
      <c r="A61" s="6">
        <v>2022</v>
      </c>
      <c r="B61" s="6" t="s">
        <v>22</v>
      </c>
      <c r="C61" s="20" t="s">
        <v>23</v>
      </c>
      <c r="D61" s="9">
        <v>15.1</v>
      </c>
      <c r="E61" s="10">
        <v>13.3</v>
      </c>
      <c r="F61" s="10">
        <v>17.3</v>
      </c>
      <c r="J61" s="10">
        <v>27</v>
      </c>
    </row>
    <row r="62" spans="1:10" s="30" customFormat="1" ht="15">
      <c r="A62" s="28">
        <v>2022</v>
      </c>
      <c r="B62" s="29" t="s">
        <v>10</v>
      </c>
      <c r="C62" s="31" t="s">
        <v>24</v>
      </c>
    </row>
    <row r="63" spans="1:10" ht="15">
      <c r="A63" s="6">
        <v>2022</v>
      </c>
      <c r="B63" s="6" t="s">
        <v>12</v>
      </c>
      <c r="C63" s="20" t="s">
        <v>24</v>
      </c>
      <c r="D63" s="6"/>
      <c r="E63" s="6"/>
      <c r="F63" s="6"/>
      <c r="G63" s="6"/>
      <c r="H63" s="6"/>
      <c r="I63" s="6"/>
      <c r="J63" s="6"/>
    </row>
    <row r="64" spans="1:10" ht="15">
      <c r="A64" s="6">
        <v>2022</v>
      </c>
      <c r="B64" s="6" t="s">
        <v>13</v>
      </c>
      <c r="C64" s="20" t="s">
        <v>24</v>
      </c>
      <c r="D64" s="6"/>
      <c r="E64" s="6"/>
      <c r="F64" s="6"/>
      <c r="G64" s="6"/>
      <c r="H64" s="6"/>
      <c r="I64" s="6"/>
      <c r="J64" s="6"/>
    </row>
    <row r="65" spans="1:10" ht="15">
      <c r="A65" s="6">
        <v>2022</v>
      </c>
      <c r="B65" s="6" t="s">
        <v>14</v>
      </c>
      <c r="C65" s="20" t="s">
        <v>24</v>
      </c>
      <c r="D65" s="6"/>
      <c r="E65" s="6"/>
      <c r="F65" s="6"/>
      <c r="G65" s="6"/>
      <c r="H65" s="6"/>
      <c r="I65" s="6"/>
      <c r="J65" s="6"/>
    </row>
    <row r="66" spans="1:10" ht="15">
      <c r="A66" s="6">
        <v>2022</v>
      </c>
      <c r="B66" s="6" t="s">
        <v>15</v>
      </c>
      <c r="C66" s="20" t="s">
        <v>24</v>
      </c>
      <c r="D66" s="6"/>
      <c r="E66" s="6"/>
      <c r="F66" s="6"/>
      <c r="G66" s="6"/>
      <c r="H66" s="6"/>
      <c r="I66" s="6"/>
      <c r="J66" s="6"/>
    </row>
    <row r="67" spans="1:10" ht="15">
      <c r="A67" s="6">
        <v>2022</v>
      </c>
      <c r="B67" s="6" t="s">
        <v>16</v>
      </c>
      <c r="C67" s="20" t="s">
        <v>24</v>
      </c>
      <c r="D67" s="6"/>
      <c r="E67" s="6"/>
      <c r="F67" s="6"/>
      <c r="G67" s="6"/>
      <c r="H67" s="6"/>
      <c r="I67" s="6"/>
      <c r="J67" s="6"/>
    </row>
    <row r="68" spans="1:10" ht="15">
      <c r="A68" s="6">
        <v>2022</v>
      </c>
      <c r="B68" s="13" t="s">
        <v>17</v>
      </c>
      <c r="C68" s="20" t="s">
        <v>24</v>
      </c>
      <c r="D68" s="6"/>
      <c r="E68" s="6"/>
      <c r="F68" s="6"/>
      <c r="G68" s="6"/>
      <c r="H68" s="6"/>
      <c r="I68" s="6"/>
      <c r="J68" s="6"/>
    </row>
    <row r="69" spans="1:10" ht="15">
      <c r="A69" s="6">
        <v>2022</v>
      </c>
      <c r="B69" s="6" t="s">
        <v>18</v>
      </c>
      <c r="C69" s="20" t="s">
        <v>24</v>
      </c>
      <c r="D69" s="6"/>
      <c r="E69" s="6"/>
      <c r="F69" s="6"/>
      <c r="G69" s="6"/>
      <c r="H69" s="6"/>
      <c r="I69" s="6"/>
      <c r="J69" s="6"/>
    </row>
    <row r="70" spans="1:10" ht="15">
      <c r="A70" s="6">
        <v>2022</v>
      </c>
      <c r="B70" s="6" t="s">
        <v>19</v>
      </c>
      <c r="C70" s="20" t="s">
        <v>24</v>
      </c>
      <c r="D70" s="6"/>
      <c r="E70" s="6"/>
      <c r="F70" s="6"/>
      <c r="G70" s="6"/>
      <c r="H70" s="6"/>
      <c r="I70" s="6"/>
      <c r="J70" s="6"/>
    </row>
    <row r="71" spans="1:10" ht="15">
      <c r="A71" s="6">
        <v>2022</v>
      </c>
      <c r="B71" s="6" t="s">
        <v>20</v>
      </c>
      <c r="C71" s="20" t="s">
        <v>24</v>
      </c>
      <c r="D71" s="6"/>
      <c r="E71" s="6"/>
      <c r="F71" s="6"/>
      <c r="G71" s="6"/>
      <c r="H71" s="6"/>
      <c r="I71" s="6"/>
      <c r="J71" s="6"/>
    </row>
    <row r="72" spans="1:10" ht="15">
      <c r="A72" s="6">
        <v>2022</v>
      </c>
      <c r="B72" s="6" t="s">
        <v>21</v>
      </c>
      <c r="C72" s="20" t="s">
        <v>24</v>
      </c>
      <c r="D72" s="6">
        <v>15.5</v>
      </c>
      <c r="E72" s="6"/>
      <c r="F72" s="6"/>
      <c r="G72" s="6">
        <v>75.7</v>
      </c>
      <c r="H72" s="6">
        <v>4.7</v>
      </c>
      <c r="I72" s="6">
        <v>21.8</v>
      </c>
      <c r="J72" s="6">
        <v>121.7</v>
      </c>
    </row>
    <row r="73" spans="1:10" ht="15">
      <c r="A73" s="6">
        <v>2022</v>
      </c>
      <c r="B73" s="6" t="s">
        <v>22</v>
      </c>
      <c r="C73" s="20" t="s">
        <v>24</v>
      </c>
      <c r="D73" s="6">
        <v>13.4</v>
      </c>
      <c r="E73" s="6"/>
      <c r="F73" s="6"/>
      <c r="G73" s="6">
        <v>80.8</v>
      </c>
      <c r="H73" s="6">
        <v>3.6</v>
      </c>
      <c r="I73" s="6">
        <v>26.7</v>
      </c>
      <c r="J73" s="6">
        <v>28.5</v>
      </c>
    </row>
    <row r="74" spans="1:10" s="32" customFormat="1" ht="15">
      <c r="A74" s="32">
        <v>2023</v>
      </c>
      <c r="B74" s="33" t="s">
        <v>10</v>
      </c>
      <c r="C74" s="34" t="s">
        <v>25</v>
      </c>
      <c r="J74" s="32">
        <v>96.9</v>
      </c>
    </row>
    <row r="75" spans="1:10" ht="15">
      <c r="A75" s="6">
        <v>2023</v>
      </c>
      <c r="B75" s="6" t="s">
        <v>12</v>
      </c>
      <c r="C75" s="20" t="s">
        <v>26</v>
      </c>
    </row>
    <row r="76" spans="1:10" ht="15">
      <c r="A76" s="6">
        <v>2023</v>
      </c>
      <c r="B76" s="6" t="s">
        <v>13</v>
      </c>
      <c r="C76" s="20" t="s">
        <v>26</v>
      </c>
    </row>
    <row r="77" spans="1:10" ht="15">
      <c r="A77" s="6">
        <v>2023</v>
      </c>
      <c r="B77" s="6" t="s">
        <v>14</v>
      </c>
      <c r="C77" s="20" t="s">
        <v>26</v>
      </c>
    </row>
    <row r="78" spans="1:10" ht="15">
      <c r="A78" s="6">
        <v>2023</v>
      </c>
      <c r="B78" s="6" t="s">
        <v>15</v>
      </c>
      <c r="C78" s="20" t="s">
        <v>26</v>
      </c>
    </row>
    <row r="79" spans="1:10" ht="15">
      <c r="A79" s="6">
        <v>2023</v>
      </c>
      <c r="B79" s="6" t="s">
        <v>16</v>
      </c>
      <c r="C79" s="20" t="s">
        <v>26</v>
      </c>
    </row>
    <row r="80" spans="1:10" ht="15">
      <c r="A80" s="6">
        <v>2023</v>
      </c>
      <c r="B80" s="13" t="s">
        <v>17</v>
      </c>
      <c r="C80" s="20" t="s">
        <v>26</v>
      </c>
    </row>
    <row r="81" spans="1:10" ht="15">
      <c r="A81" s="6">
        <v>2023</v>
      </c>
      <c r="B81" s="6" t="s">
        <v>18</v>
      </c>
      <c r="C81" s="20" t="s">
        <v>26</v>
      </c>
    </row>
    <row r="82" spans="1:10" ht="15">
      <c r="A82" s="6">
        <v>2023</v>
      </c>
      <c r="B82" s="6" t="s">
        <v>19</v>
      </c>
      <c r="C82" s="20" t="s">
        <v>26</v>
      </c>
    </row>
    <row r="83" spans="1:10" ht="15">
      <c r="A83" s="6">
        <v>2023</v>
      </c>
      <c r="B83" s="6" t="s">
        <v>20</v>
      </c>
      <c r="C83" s="20" t="s">
        <v>26</v>
      </c>
    </row>
    <row r="84" spans="1:10" ht="15">
      <c r="A84" s="6">
        <v>2023</v>
      </c>
      <c r="B84" s="6" t="s">
        <v>21</v>
      </c>
      <c r="C84" s="20" t="s">
        <v>26</v>
      </c>
    </row>
    <row r="85" spans="1:10" ht="15">
      <c r="A85" s="6">
        <v>2023</v>
      </c>
      <c r="B85" s="6" t="s">
        <v>22</v>
      </c>
      <c r="C85" s="20" t="s">
        <v>26</v>
      </c>
    </row>
    <row r="86" spans="1:10" s="26" customFormat="1" ht="15">
      <c r="A86" s="26">
        <v>2023</v>
      </c>
      <c r="B86" s="22" t="s">
        <v>10</v>
      </c>
      <c r="C86" s="24" t="s">
        <v>23</v>
      </c>
      <c r="D86" s="26">
        <v>13.5</v>
      </c>
      <c r="E86" s="26">
        <v>5.7</v>
      </c>
      <c r="F86" s="26">
        <v>18.600000000000001</v>
      </c>
      <c r="G86" s="26">
        <f>(83.3+67.1)/2</f>
        <v>75.199999999999989</v>
      </c>
      <c r="H86" s="26">
        <v>14.4</v>
      </c>
      <c r="J86" s="26">
        <v>76.2</v>
      </c>
    </row>
    <row r="87" spans="1:10" ht="15">
      <c r="A87" s="6">
        <v>2023</v>
      </c>
      <c r="B87" s="6" t="s">
        <v>12</v>
      </c>
      <c r="C87" s="20" t="s">
        <v>23</v>
      </c>
    </row>
    <row r="88" spans="1:10" ht="15">
      <c r="A88" s="6">
        <v>2023</v>
      </c>
      <c r="B88" s="6" t="s">
        <v>13</v>
      </c>
      <c r="C88" s="20" t="s">
        <v>23</v>
      </c>
    </row>
    <row r="89" spans="1:10" ht="15">
      <c r="A89" s="6">
        <v>2023</v>
      </c>
      <c r="B89" s="6" t="s">
        <v>14</v>
      </c>
      <c r="C89" s="20" t="s">
        <v>23</v>
      </c>
    </row>
    <row r="90" spans="1:10" ht="15">
      <c r="A90" s="6">
        <v>2023</v>
      </c>
      <c r="B90" s="6" t="s">
        <v>15</v>
      </c>
      <c r="C90" s="20" t="s">
        <v>23</v>
      </c>
    </row>
    <row r="91" spans="1:10" ht="15">
      <c r="A91" s="6">
        <v>2023</v>
      </c>
      <c r="B91" s="6" t="s">
        <v>16</v>
      </c>
      <c r="C91" s="20" t="s">
        <v>23</v>
      </c>
    </row>
    <row r="92" spans="1:10" ht="15">
      <c r="A92" s="6">
        <v>2023</v>
      </c>
      <c r="B92" s="13" t="s">
        <v>17</v>
      </c>
      <c r="C92" s="20" t="s">
        <v>23</v>
      </c>
    </row>
    <row r="93" spans="1:10" ht="15">
      <c r="A93" s="6">
        <v>2023</v>
      </c>
      <c r="B93" s="6" t="s">
        <v>18</v>
      </c>
      <c r="C93" s="20" t="s">
        <v>23</v>
      </c>
    </row>
    <row r="94" spans="1:10" ht="15">
      <c r="A94" s="6">
        <v>2023</v>
      </c>
      <c r="B94" s="6" t="s">
        <v>19</v>
      </c>
      <c r="C94" s="20" t="s">
        <v>23</v>
      </c>
    </row>
    <row r="95" spans="1:10" ht="15">
      <c r="A95" s="6">
        <v>2023</v>
      </c>
      <c r="B95" s="6" t="s">
        <v>20</v>
      </c>
      <c r="C95" s="20" t="s">
        <v>23</v>
      </c>
    </row>
    <row r="96" spans="1:10" ht="15">
      <c r="A96" s="6">
        <v>2023</v>
      </c>
      <c r="B96" s="6" t="s">
        <v>21</v>
      </c>
      <c r="C96" s="20" t="s">
        <v>23</v>
      </c>
    </row>
    <row r="97" spans="1:3" ht="15">
      <c r="A97" s="6">
        <v>2023</v>
      </c>
      <c r="B97" s="6" t="s">
        <v>22</v>
      </c>
      <c r="C97" s="20" t="s">
        <v>23</v>
      </c>
    </row>
  </sheetData>
  <phoneticPr fontId="1" type="noConversion"/>
  <pageMargins left="0.75" right="0.75" top="1" bottom="1" header="0.5" footer="0.5"/>
  <pageSetup paperSize="9" orientation="portrait" horizontalDpi="30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</dc:creator>
  <cp:keywords/>
  <dc:description/>
  <cp:lastModifiedBy/>
  <cp:revision/>
  <dcterms:created xsi:type="dcterms:W3CDTF">2016-09-09T10:01:44Z</dcterms:created>
  <dcterms:modified xsi:type="dcterms:W3CDTF">2023-03-02T14:16:00Z</dcterms:modified>
  <cp:category/>
  <cp:contentStatus/>
</cp:coreProperties>
</file>