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<sst xmlns="http://schemas.openxmlformats.org/spreadsheetml/2006/main" count="1912" uniqueCount="64">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</sst>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3.0556731067259136E-2</v>
      </c>
      <c r="E2">
        <v>0.1006746552686351</v>
      </c>
      <c r="F2">
        <v>7.0044920653171097E-2</v>
      </c>
      <c r="G2">
        <v>5.9745702746476302E-2</v>
      </c>
      <c r="H2">
        <v>3.5002150475806675E-2</v>
      </c>
      <c r="I2">
        <v>1.2181327090018715E-2</v>
      </c>
      <c r="J2">
        <v>0.11426059309887061</v>
      </c>
      <c r="K2">
        <v>2.2928132138754238E-2</v>
      </c>
      <c r="L2">
        <v>7.1200119228026666E-3</v>
      </c>
      <c r="M2">
        <v>2.9140005972978538E-2</v>
      </c>
      <c r="N2">
        <v>1.3833064786408968E-3</v>
      </c>
      <c r="O2">
        <v>5.7517471641856961E-3</v>
      </c>
      <c r="P2">
        <v>4.4738928119458961E-3</v>
      </c>
      <c r="Q2">
        <v>5.5413695331117492E-3</v>
      </c>
      <c r="R2">
        <v>2.4284068610047213E-2</v>
      </c>
      <c r="S2">
        <v>9.9959146002753435E-2</v>
      </c>
      <c r="T2">
        <v>3.6135288096486085E-2</v>
      </c>
      <c r="U2">
        <v>1.6553270272439306E-2</v>
      </c>
      <c r="V2">
        <v>7.3611123594641828E-3</v>
      </c>
      <c r="W2">
        <v>8.5757152193270843E-4</v>
      </c>
      <c r="X2">
        <v>5.838367480689512E-4</v>
      </c>
      <c r="Y2">
        <v>5.4148199420732207E-2</v>
      </c>
      <c r="Z2">
        <v>3.8313109628701214E-3</v>
      </c>
      <c r="AA2">
        <v>4.089409175285097E-2</v>
      </c>
      <c r="AB2">
        <v>6.4508061028449276E-2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0</v>
      </c>
      <c r="F24">
        <v>1.3246747288508182E-2</v>
      </c>
      <c r="G24">
        <v>0</v>
      </c>
      <c r="H24">
        <v>0</v>
      </c>
      <c r="I24">
        <v>0</v>
      </c>
      <c r="J24">
        <v>4.6908701907763313E-2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7.1881763644583317E-3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3.0556731067259136E-2</v>
      </c>
      <c r="E32">
        <v>0.1006746552686351</v>
      </c>
      <c r="F32">
        <v>7.0044920653171097E-2</v>
      </c>
      <c r="G32">
        <v>5.9745702746476302E-2</v>
      </c>
      <c r="H32">
        <v>3.5002150475806675E-2</v>
      </c>
      <c r="I32">
        <v>1.2181327090018715E-2</v>
      </c>
      <c r="J32">
        <v>0.11426059309887061</v>
      </c>
      <c r="K32">
        <v>2.2928132138754238E-2</v>
      </c>
      <c r="L32">
        <v>7.1200119228026666E-3</v>
      </c>
      <c r="M32">
        <v>2.9140005972978538E-2</v>
      </c>
      <c r="N32">
        <v>1.3833064786408968E-3</v>
      </c>
      <c r="O32">
        <v>5.7517471641856961E-3</v>
      </c>
      <c r="P32">
        <v>4.4738928119458961E-3</v>
      </c>
      <c r="Q32">
        <v>5.5413695331117492E-3</v>
      </c>
      <c r="R32">
        <v>2.4284068610047213E-2</v>
      </c>
      <c r="S32">
        <v>9.9959146002753435E-2</v>
      </c>
      <c r="T32">
        <v>3.6135288096486085E-2</v>
      </c>
      <c r="U32">
        <v>1.6553270272439306E-2</v>
      </c>
      <c r="V32">
        <v>7.3611123594641828E-3</v>
      </c>
      <c r="W32">
        <v>8.5757152193270843E-4</v>
      </c>
      <c r="X32">
        <v>5.838367480689512E-4</v>
      </c>
      <c r="Y32">
        <v>5.4148199420732207E-2</v>
      </c>
      <c r="Z32">
        <v>3.8313109628701214E-3</v>
      </c>
      <c r="AA32">
        <v>4.089409175285097E-2</v>
      </c>
      <c r="AB32">
        <v>6.4508061028449276E-2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3.0556731067259136E-2</v>
      </c>
      <c r="E33">
        <v>0.1006746552686351</v>
      </c>
      <c r="F33">
        <v>7.0044920653171097E-2</v>
      </c>
      <c r="G33">
        <v>5.9745702746476302E-2</v>
      </c>
      <c r="H33">
        <v>3.5002150475806675E-2</v>
      </c>
      <c r="I33">
        <v>1.2181327090018715E-2</v>
      </c>
      <c r="J33">
        <v>0.11426059309887061</v>
      </c>
      <c r="K33">
        <v>2.2928132138754238E-2</v>
      </c>
      <c r="L33">
        <v>7.1200119228026666E-3</v>
      </c>
      <c r="M33">
        <v>2.9140005972978538E-2</v>
      </c>
      <c r="N33">
        <v>1.3833064786408968E-3</v>
      </c>
      <c r="O33">
        <v>5.7517471641856961E-3</v>
      </c>
      <c r="P33">
        <v>4.4738928119458961E-3</v>
      </c>
      <c r="Q33">
        <v>5.5413695331117492E-3</v>
      </c>
      <c r="R33">
        <v>2.4284068610047213E-2</v>
      </c>
      <c r="S33">
        <v>9.9959146002753435E-2</v>
      </c>
      <c r="T33">
        <v>3.6135288096486085E-2</v>
      </c>
      <c r="U33">
        <v>1.6553270272439306E-2</v>
      </c>
      <c r="V33">
        <v>7.3611123594641828E-3</v>
      </c>
      <c r="W33">
        <v>8.5757152193270843E-4</v>
      </c>
      <c r="X33">
        <v>5.838367480689512E-4</v>
      </c>
      <c r="Y33">
        <v>5.4148199420732207E-2</v>
      </c>
      <c r="Z33">
        <v>3.8313109628701214E-3</v>
      </c>
      <c r="AA33">
        <v>4.089409175285097E-2</v>
      </c>
      <c r="AB33">
        <v>6.4508061028449276E-2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3.0556731067259136E-2</v>
      </c>
      <c r="E34">
        <v>0.1006746552686351</v>
      </c>
      <c r="F34">
        <v>7.0044920653171097E-2</v>
      </c>
      <c r="G34">
        <v>5.9745702746476302E-2</v>
      </c>
      <c r="H34">
        <v>3.5002150475806675E-2</v>
      </c>
      <c r="I34">
        <v>1.2181327090018715E-2</v>
      </c>
      <c r="J34">
        <v>0.11426059309887061</v>
      </c>
      <c r="K34">
        <v>2.2928132138754238E-2</v>
      </c>
      <c r="L34">
        <v>7.1200119228026666E-3</v>
      </c>
      <c r="M34">
        <v>2.9140005972978538E-2</v>
      </c>
      <c r="N34">
        <v>1.3833064786408968E-3</v>
      </c>
      <c r="O34">
        <v>5.7517471641856961E-3</v>
      </c>
      <c r="P34">
        <v>4.4738928119458961E-3</v>
      </c>
      <c r="Q34">
        <v>5.5413695331117492E-3</v>
      </c>
      <c r="R34">
        <v>2.4284068610047213E-2</v>
      </c>
      <c r="S34">
        <v>9.9959146002753435E-2</v>
      </c>
      <c r="T34">
        <v>3.6135288096486085E-2</v>
      </c>
      <c r="U34">
        <v>1.6553270272439306E-2</v>
      </c>
      <c r="V34">
        <v>7.3611123594641828E-3</v>
      </c>
      <c r="W34">
        <v>8.5757152193270843E-4</v>
      </c>
      <c r="X34">
        <v>5.838367480689512E-4</v>
      </c>
      <c r="Y34">
        <v>5.4148199420732207E-2</v>
      </c>
      <c r="Z34">
        <v>3.8313109628701214E-3</v>
      </c>
      <c r="AA34">
        <v>4.089409175285097E-2</v>
      </c>
      <c r="AB34">
        <v>6.4508061028449276E-2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3.0938690205599875E-2</v>
      </c>
      <c r="E35">
        <v>0.10193308845949305</v>
      </c>
      <c r="F35">
        <v>7.0920482161335729E-2</v>
      </c>
      <c r="G35">
        <v>6.0492524030807258E-2</v>
      </c>
      <c r="H35">
        <v>3.5439677356754261E-2</v>
      </c>
      <c r="I35">
        <v>1.2333593678643949E-2</v>
      </c>
      <c r="J35">
        <v>0.11568885051260649</v>
      </c>
      <c r="K35">
        <v>2.3214733790488665E-2</v>
      </c>
      <c r="L35">
        <v>7.2090120718376997E-3</v>
      </c>
      <c r="M35">
        <v>2.9504256047640769E-2</v>
      </c>
      <c r="N35">
        <v>1.400597809623908E-3</v>
      </c>
      <c r="O35">
        <v>5.8236440037380171E-3</v>
      </c>
      <c r="P35">
        <v>4.5298164720952196E-3</v>
      </c>
      <c r="Q35">
        <v>5.6106366522756463E-3</v>
      </c>
      <c r="R35">
        <v>2.4587619467672805E-2</v>
      </c>
      <c r="S35">
        <v>0.10120863532778786</v>
      </c>
      <c r="T35">
        <v>3.658697919769216E-2</v>
      </c>
      <c r="U35">
        <v>1.6760186150844798E-2</v>
      </c>
      <c r="V35">
        <v>7.4531262639574852E-3</v>
      </c>
      <c r="W35">
        <v>8.6829116595686727E-4</v>
      </c>
      <c r="X35">
        <v>5.9113470741981305E-4</v>
      </c>
      <c r="Y35">
        <v>5.4825051913491359E-2</v>
      </c>
      <c r="Z35">
        <v>3.8792023499059978E-3</v>
      </c>
      <c r="AA35">
        <v>4.1405267899761608E-2</v>
      </c>
      <c r="AB35">
        <v>6.5314411791304886E-2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3.1320649343940611E-2</v>
      </c>
      <c r="E36">
        <v>0.10319152165035099</v>
      </c>
      <c r="F36">
        <v>7.1796043669500362E-2</v>
      </c>
      <c r="G36">
        <v>6.1239345315138215E-2</v>
      </c>
      <c r="H36">
        <v>3.5877204237701847E-2</v>
      </c>
      <c r="I36">
        <v>1.2485860267269182E-2</v>
      </c>
      <c r="J36">
        <v>0.11711710792634238</v>
      </c>
      <c r="K36">
        <v>2.3501335442223093E-2</v>
      </c>
      <c r="L36">
        <v>7.2980122208727329E-3</v>
      </c>
      <c r="M36">
        <v>2.9868506122303001E-2</v>
      </c>
      <c r="N36">
        <v>1.4178891406069192E-3</v>
      </c>
      <c r="O36">
        <v>5.8955408432903381E-3</v>
      </c>
      <c r="P36">
        <v>4.585740132244543E-3</v>
      </c>
      <c r="Q36">
        <v>5.6799037714395434E-3</v>
      </c>
      <c r="R36">
        <v>2.4891170325298397E-2</v>
      </c>
      <c r="S36">
        <v>0.10245812465282228</v>
      </c>
      <c r="T36">
        <v>3.7038670298898235E-2</v>
      </c>
      <c r="U36">
        <v>1.6967102029250291E-2</v>
      </c>
      <c r="V36">
        <v>7.5451401684507877E-3</v>
      </c>
      <c r="W36">
        <v>8.790108099810261E-4</v>
      </c>
      <c r="X36">
        <v>5.9843266677067489E-4</v>
      </c>
      <c r="Y36">
        <v>5.550190440625051E-2</v>
      </c>
      <c r="Z36">
        <v>3.9270937369418743E-3</v>
      </c>
      <c r="AA36">
        <v>4.1916444046672247E-2</v>
      </c>
      <c r="AB36">
        <v>6.6120762554160495E-2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3.1702608482281347E-2</v>
      </c>
      <c r="E37">
        <v>0.10444995484120893</v>
      </c>
      <c r="F37">
        <v>7.2671605177664994E-2</v>
      </c>
      <c r="G37">
        <v>6.1986166599469171E-2</v>
      </c>
      <c r="H37">
        <v>3.6314731118649433E-2</v>
      </c>
      <c r="I37">
        <v>1.2638126855894416E-2</v>
      </c>
      <c r="J37">
        <v>0.11854536534007826</v>
      </c>
      <c r="K37">
        <v>2.3787937093957521E-2</v>
      </c>
      <c r="L37">
        <v>7.387012369907766E-3</v>
      </c>
      <c r="M37">
        <v>3.0232756196965232E-2</v>
      </c>
      <c r="N37">
        <v>1.4351804715899304E-3</v>
      </c>
      <c r="O37">
        <v>5.9674376828426591E-3</v>
      </c>
      <c r="P37">
        <v>4.6416637923938665E-3</v>
      </c>
      <c r="Q37">
        <v>5.7491708906034404E-3</v>
      </c>
      <c r="R37">
        <v>2.5194721182923988E-2</v>
      </c>
      <c r="S37">
        <v>0.1037076139778567</v>
      </c>
      <c r="T37">
        <v>3.7490361400104311E-2</v>
      </c>
      <c r="U37">
        <v>1.7174017907655784E-2</v>
      </c>
      <c r="V37">
        <v>7.6371540729440902E-3</v>
      </c>
      <c r="W37">
        <v>8.8973045400518494E-4</v>
      </c>
      <c r="X37">
        <v>6.0573062612153674E-4</v>
      </c>
      <c r="Y37">
        <v>5.6178756899009662E-2</v>
      </c>
      <c r="Z37">
        <v>3.9749851239777511E-3</v>
      </c>
      <c r="AA37">
        <v>4.2427620193582885E-2</v>
      </c>
      <c r="AB37">
        <v>6.6927113317016104E-2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3.2084567620622083E-2</v>
      </c>
      <c r="E38">
        <v>0.10570838803206688</v>
      </c>
      <c r="F38">
        <v>7.3547166685829626E-2</v>
      </c>
      <c r="G38">
        <v>6.273298788380012E-2</v>
      </c>
      <c r="H38">
        <v>3.675225799959702E-2</v>
      </c>
      <c r="I38">
        <v>1.2790393444519649E-2</v>
      </c>
      <c r="J38">
        <v>0.11997362275381414</v>
      </c>
      <c r="K38">
        <v>2.4074538745691949E-2</v>
      </c>
      <c r="L38">
        <v>7.4760125189427991E-3</v>
      </c>
      <c r="M38">
        <v>3.0597006271627463E-2</v>
      </c>
      <c r="N38">
        <v>1.4524718025729416E-3</v>
      </c>
      <c r="O38">
        <v>6.0393345223949801E-3</v>
      </c>
      <c r="P38">
        <v>4.69758745254319E-3</v>
      </c>
      <c r="Q38">
        <v>5.8184380097673375E-3</v>
      </c>
      <c r="R38">
        <v>2.549827204054958E-2</v>
      </c>
      <c r="S38">
        <v>0.10495710330289112</v>
      </c>
      <c r="T38">
        <v>3.7942052501310386E-2</v>
      </c>
      <c r="U38">
        <v>1.7380933786061276E-2</v>
      </c>
      <c r="V38">
        <v>7.7291679774373926E-3</v>
      </c>
      <c r="W38">
        <v>9.0045009802934377E-4</v>
      </c>
      <c r="X38">
        <v>6.1302858547239859E-4</v>
      </c>
      <c r="Y38">
        <v>5.6855609391768813E-2</v>
      </c>
      <c r="Z38">
        <v>4.022876511013628E-3</v>
      </c>
      <c r="AA38">
        <v>4.2938796340493524E-2</v>
      </c>
      <c r="AB38">
        <v>6.7733464079871714E-2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3.2466526758962819E-2</v>
      </c>
      <c r="E39">
        <v>0.10696682122292482</v>
      </c>
      <c r="F39">
        <v>6.117598090548608E-2</v>
      </c>
      <c r="G39">
        <v>6.3479809168131077E-2</v>
      </c>
      <c r="H39">
        <v>3.7189784880544606E-2</v>
      </c>
      <c r="I39">
        <v>1.2942660033144883E-2</v>
      </c>
      <c r="J39">
        <v>7.4493178259786699E-2</v>
      </c>
      <c r="K39">
        <v>2.4361140397426376E-2</v>
      </c>
      <c r="L39">
        <v>7.5650126679778322E-3</v>
      </c>
      <c r="M39">
        <v>3.0961256346289694E-2</v>
      </c>
      <c r="N39">
        <v>1.4697631335559528E-3</v>
      </c>
      <c r="O39">
        <v>6.1112313619473011E-3</v>
      </c>
      <c r="P39">
        <v>4.7535111126925135E-3</v>
      </c>
      <c r="Q39">
        <v>5.8877051289312346E-3</v>
      </c>
      <c r="R39">
        <v>2.5801822898175172E-2</v>
      </c>
      <c r="S39">
        <v>0.10620659262792555</v>
      </c>
      <c r="T39">
        <v>3.8393743602516461E-2</v>
      </c>
      <c r="U39">
        <v>1.7587849664466769E-2</v>
      </c>
      <c r="V39">
        <v>7.8211818819306951E-3</v>
      </c>
      <c r="W39">
        <v>9.1116974205350261E-4</v>
      </c>
      <c r="X39">
        <v>6.2032654482326044E-4</v>
      </c>
      <c r="Y39">
        <v>5.7532461884527965E-2</v>
      </c>
      <c r="Z39">
        <v>4.0707678980495049E-3</v>
      </c>
      <c r="AA39">
        <v>4.3449972487404162E-2</v>
      </c>
      <c r="AB39">
        <v>6.1351638478269001E-2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3.2848485897303555E-2</v>
      </c>
      <c r="E40">
        <v>0.10822525441378276</v>
      </c>
      <c r="F40">
        <v>6.2051542413650719E-2</v>
      </c>
      <c r="G40">
        <v>6.4226630452462033E-2</v>
      </c>
      <c r="H40">
        <v>3.7627311761492192E-2</v>
      </c>
      <c r="I40">
        <v>1.3094926621770116E-2</v>
      </c>
      <c r="J40">
        <v>7.592143567352258E-2</v>
      </c>
      <c r="K40">
        <v>2.4647742049160804E-2</v>
      </c>
      <c r="L40">
        <v>7.6540128170128653E-3</v>
      </c>
      <c r="M40">
        <v>3.1325506420951929E-2</v>
      </c>
      <c r="N40">
        <v>1.487054464538964E-3</v>
      </c>
      <c r="O40">
        <v>6.1831282014996221E-3</v>
      </c>
      <c r="P40">
        <v>4.809434772841837E-3</v>
      </c>
      <c r="Q40">
        <v>5.9569722480951317E-3</v>
      </c>
      <c r="R40">
        <v>2.6105373755800763E-2</v>
      </c>
      <c r="S40">
        <v>0.10745608195295997</v>
      </c>
      <c r="T40">
        <v>3.8845434703722537E-2</v>
      </c>
      <c r="U40">
        <v>1.7794765542872262E-2</v>
      </c>
      <c r="V40">
        <v>7.9131957864239967E-3</v>
      </c>
      <c r="W40">
        <v>9.2188938607766144E-4</v>
      </c>
      <c r="X40">
        <v>6.2762450417412228E-4</v>
      </c>
      <c r="Y40">
        <v>5.8209314377287116E-2</v>
      </c>
      <c r="Z40">
        <v>4.1186592850853817E-3</v>
      </c>
      <c r="AA40">
        <v>4.3961148634314801E-2</v>
      </c>
      <c r="AB40">
        <v>6.2157989241124617E-2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3.323044503564429E-2</v>
      </c>
      <c r="E41">
        <v>0.10948368760464071</v>
      </c>
      <c r="F41">
        <v>6.2927103921815358E-2</v>
      </c>
      <c r="G41">
        <v>6.4973451736792989E-2</v>
      </c>
      <c r="H41">
        <v>3.8064838642439779E-2</v>
      </c>
      <c r="I41">
        <v>1.324719321039535E-2</v>
      </c>
      <c r="J41">
        <v>7.7349693087258461E-2</v>
      </c>
      <c r="K41">
        <v>2.4934343700895232E-2</v>
      </c>
      <c r="L41">
        <v>7.7430129660478984E-3</v>
      </c>
      <c r="M41">
        <v>3.168975649561416E-2</v>
      </c>
      <c r="N41">
        <v>1.5043457955219751E-3</v>
      </c>
      <c r="O41">
        <v>6.2550250410519431E-3</v>
      </c>
      <c r="P41">
        <v>4.8653584329911605E-3</v>
      </c>
      <c r="Q41">
        <v>6.0262393672590288E-3</v>
      </c>
      <c r="R41">
        <v>2.6408924613426355E-2</v>
      </c>
      <c r="S41">
        <v>0.10870557127799439</v>
      </c>
      <c r="T41">
        <v>3.9297125804928612E-2</v>
      </c>
      <c r="U41">
        <v>1.8001681421277754E-2</v>
      </c>
      <c r="V41">
        <v>8.0052096909172983E-3</v>
      </c>
      <c r="W41">
        <v>9.3260903010182028E-4</v>
      </c>
      <c r="X41">
        <v>6.3492246352498413E-4</v>
      </c>
      <c r="Y41">
        <v>5.8886166870046268E-2</v>
      </c>
      <c r="Z41">
        <v>4.1665506721212586E-3</v>
      </c>
      <c r="AA41">
        <v>4.4472324781225439E-2</v>
      </c>
      <c r="AB41">
        <v>6.296434000398024E-2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3.3612404173985026E-2</v>
      </c>
      <c r="E42">
        <v>0.11074212079549865</v>
      </c>
      <c r="F42">
        <v>6.3802665429979991E-2</v>
      </c>
      <c r="G42">
        <v>6.5720273021123946E-2</v>
      </c>
      <c r="H42">
        <v>3.8502365523387365E-2</v>
      </c>
      <c r="I42">
        <v>1.3399459799020583E-2</v>
      </c>
      <c r="J42">
        <v>7.8777950500994343E-2</v>
      </c>
      <c r="K42">
        <v>2.522094535262966E-2</v>
      </c>
      <c r="L42">
        <v>7.8320131150829315E-3</v>
      </c>
      <c r="M42">
        <v>3.2054006570276392E-2</v>
      </c>
      <c r="N42">
        <v>1.5216371265049863E-3</v>
      </c>
      <c r="O42">
        <v>6.3269218806042641E-3</v>
      </c>
      <c r="P42">
        <v>4.921282093140484E-3</v>
      </c>
      <c r="Q42">
        <v>6.0955064864229259E-3</v>
      </c>
      <c r="R42">
        <v>2.6712475471051947E-2</v>
      </c>
      <c r="S42">
        <v>0.10995506060302881</v>
      </c>
      <c r="T42">
        <v>3.9748816906134687E-2</v>
      </c>
      <c r="U42">
        <v>1.8208597299683247E-2</v>
      </c>
      <c r="V42">
        <v>8.0972235954105999E-3</v>
      </c>
      <c r="W42">
        <v>9.4332867412597911E-4</v>
      </c>
      <c r="X42">
        <v>6.4222042287584598E-4</v>
      </c>
      <c r="Y42">
        <v>5.9563019362805419E-2</v>
      </c>
      <c r="Z42">
        <v>4.2144420591571355E-3</v>
      </c>
      <c r="AA42">
        <v>4.4983500928136078E-2</v>
      </c>
      <c r="AB42">
        <v>6.3770690766835836E-2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3.3612404173985026E-2</v>
      </c>
      <c r="E43">
        <v>0.11074212079549865</v>
      </c>
      <c r="F43">
        <v>6.3802665429979991E-2</v>
      </c>
      <c r="G43">
        <v>6.5720273021123946E-2</v>
      </c>
      <c r="H43">
        <v>3.8502365523387365E-2</v>
      </c>
      <c r="I43">
        <v>1.3399459799020583E-2</v>
      </c>
      <c r="J43">
        <v>7.8777950500994343E-2</v>
      </c>
      <c r="K43">
        <v>2.522094535262966E-2</v>
      </c>
      <c r="L43">
        <v>7.8320131150829315E-3</v>
      </c>
      <c r="M43">
        <v>3.2054006570276392E-2</v>
      </c>
      <c r="N43">
        <v>1.5216371265049863E-3</v>
      </c>
      <c r="O43">
        <v>6.3269218806042641E-3</v>
      </c>
      <c r="P43">
        <v>4.921282093140484E-3</v>
      </c>
      <c r="Q43">
        <v>6.0955064864229259E-3</v>
      </c>
      <c r="R43">
        <v>2.6712475471051947E-2</v>
      </c>
      <c r="S43">
        <v>0.10995506060302881</v>
      </c>
      <c r="T43">
        <v>3.9748816906134687E-2</v>
      </c>
      <c r="U43">
        <v>1.8208597299683247E-2</v>
      </c>
      <c r="V43">
        <v>8.0972235954105999E-3</v>
      </c>
      <c r="W43">
        <v>9.4332867412597911E-4</v>
      </c>
      <c r="X43">
        <v>6.4222042287584598E-4</v>
      </c>
      <c r="Y43">
        <v>5.9563019362805419E-2</v>
      </c>
      <c r="Z43">
        <v>4.2144420591571355E-3</v>
      </c>
      <c r="AA43">
        <v>4.4983500928136078E-2</v>
      </c>
      <c r="AB43">
        <v>6.3770690766835836E-2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0</v>
      </c>
      <c r="F54">
        <v>4773.2290781749689</v>
      </c>
      <c r="G54">
        <v>0</v>
      </c>
      <c r="H54">
        <v>0</v>
      </c>
      <c r="I54">
        <v>0</v>
      </c>
      <c r="J54">
        <v>170545.19496829782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4681.5759535272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0.99054019440001684</v>
      </c>
      <c r="E62">
        <v>0.23169638942443405</v>
      </c>
      <c r="F62">
        <v>0.64418416180247628</v>
      </c>
      <c r="G62">
        <v>0.79845267129955944</v>
      </c>
      <c r="H62">
        <v>0.98187621020216043</v>
      </c>
      <c r="I62">
        <v>0.99987857922106604</v>
      </c>
      <c r="J62">
        <v>0.13873402196133966</v>
      </c>
      <c r="K62">
        <v>0.99761188261521005</v>
      </c>
      <c r="L62">
        <v>0.99998922719692529</v>
      </c>
      <c r="M62">
        <v>0.9924667444776063</v>
      </c>
      <c r="N62">
        <v>0.99999997653343498</v>
      </c>
      <c r="O62">
        <v>0.99999571817356636</v>
      </c>
      <c r="P62">
        <v>0.99999850020860204</v>
      </c>
      <c r="Q62">
        <v>0.99999634496199608</v>
      </c>
      <c r="R62">
        <v>0.99685647080548678</v>
      </c>
      <c r="S62">
        <v>0.23804159748470521</v>
      </c>
      <c r="T62">
        <v>0.97890285689909506</v>
      </c>
      <c r="U62">
        <v>0.9994917007644869</v>
      </c>
      <c r="V62">
        <v>0.99998753004323526</v>
      </c>
      <c r="W62">
        <v>0.9999999932504039</v>
      </c>
      <c r="X62">
        <v>0.9999999969583997</v>
      </c>
      <c r="Y62">
        <v>0.86529842732134299</v>
      </c>
      <c r="Z62">
        <v>0.9999991967057229</v>
      </c>
      <c r="AA62">
        <v>0.96210881760938982</v>
      </c>
      <c r="AB62">
        <v>0.73091446763925305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0.99054019440001684</v>
      </c>
      <c r="E63">
        <v>0.23169638942443405</v>
      </c>
      <c r="F63">
        <v>0.64418416180247628</v>
      </c>
      <c r="G63">
        <v>0.79845267129955944</v>
      </c>
      <c r="H63">
        <v>0.98187621020216043</v>
      </c>
      <c r="I63">
        <v>0.99987857922106604</v>
      </c>
      <c r="J63">
        <v>0.13873402196133966</v>
      </c>
      <c r="K63">
        <v>0.99761188261521005</v>
      </c>
      <c r="L63">
        <v>0.99998922719692529</v>
      </c>
      <c r="M63">
        <v>0.9924667444776063</v>
      </c>
      <c r="N63">
        <v>0.99999997653343498</v>
      </c>
      <c r="O63">
        <v>0.99999571817356636</v>
      </c>
      <c r="P63">
        <v>0.99999850020860204</v>
      </c>
      <c r="Q63">
        <v>0.99999634496199608</v>
      </c>
      <c r="R63">
        <v>0.99685647080548678</v>
      </c>
      <c r="S63">
        <v>0.23804159748470521</v>
      </c>
      <c r="T63">
        <v>0.97890285689909506</v>
      </c>
      <c r="U63">
        <v>0.9994917007644869</v>
      </c>
      <c r="V63">
        <v>0.99998753004323526</v>
      </c>
      <c r="W63">
        <v>0.9999999932504039</v>
      </c>
      <c r="X63">
        <v>0.9999999969583997</v>
      </c>
      <c r="Y63">
        <v>0.86529842732134299</v>
      </c>
      <c r="Z63">
        <v>0.9999991967057229</v>
      </c>
      <c r="AA63">
        <v>0.96210881760938982</v>
      </c>
      <c r="AB63">
        <v>0.73091446763925305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0.99054019440001684</v>
      </c>
      <c r="E64">
        <v>0.23169638942443405</v>
      </c>
      <c r="F64">
        <v>0.64418416180247628</v>
      </c>
      <c r="G64">
        <v>0.79845267129955944</v>
      </c>
      <c r="H64">
        <v>0.98187621020216043</v>
      </c>
      <c r="I64">
        <v>0.99987857922106604</v>
      </c>
      <c r="J64">
        <v>0.13873402196133966</v>
      </c>
      <c r="K64">
        <v>0.99761188261521005</v>
      </c>
      <c r="L64">
        <v>0.99998922719692529</v>
      </c>
      <c r="M64">
        <v>0.9924667444776063</v>
      </c>
      <c r="N64">
        <v>0.99999997653343498</v>
      </c>
      <c r="O64">
        <v>0.99999571817356636</v>
      </c>
      <c r="P64">
        <v>0.99999850020860204</v>
      </c>
      <c r="Q64">
        <v>0.99999634496199608</v>
      </c>
      <c r="R64">
        <v>0.99685647080548678</v>
      </c>
      <c r="S64">
        <v>0.23804159748470521</v>
      </c>
      <c r="T64">
        <v>0.97890285689909506</v>
      </c>
      <c r="U64">
        <v>0.9994917007644869</v>
      </c>
      <c r="V64">
        <v>0.99998753004323526</v>
      </c>
      <c r="W64">
        <v>0.9999999932504039</v>
      </c>
      <c r="X64">
        <v>0.9999999969583997</v>
      </c>
      <c r="Y64">
        <v>0.86529842732134299</v>
      </c>
      <c r="Z64">
        <v>0.9999991967057229</v>
      </c>
      <c r="AA64">
        <v>0.96210881760938982</v>
      </c>
      <c r="AB64">
        <v>0.73091446763925305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0.98995955351597054</v>
      </c>
      <c r="E65">
        <v>0.2209286939762487</v>
      </c>
      <c r="F65">
        <v>0.63002584767759262</v>
      </c>
      <c r="G65">
        <v>0.78844124687249906</v>
      </c>
      <c r="H65">
        <v>0.98076954101729086</v>
      </c>
      <c r="I65">
        <v>0.99987140316050549</v>
      </c>
      <c r="J65">
        <v>0.13153871355075497</v>
      </c>
      <c r="K65">
        <v>0.99746576689906563</v>
      </c>
      <c r="L65">
        <v>0.99998862373772512</v>
      </c>
      <c r="M65">
        <v>0.99200412983378328</v>
      </c>
      <c r="N65">
        <v>0.99999997566972143</v>
      </c>
      <c r="O65">
        <v>0.99999548528946625</v>
      </c>
      <c r="P65">
        <v>0.99999842201464273</v>
      </c>
      <c r="Q65">
        <v>0.99999614730323827</v>
      </c>
      <c r="R65">
        <v>0.99666382994822955</v>
      </c>
      <c r="S65">
        <v>0.22706692484524127</v>
      </c>
      <c r="T65">
        <v>0.97761762308806943</v>
      </c>
      <c r="U65">
        <v>0.99946104376123113</v>
      </c>
      <c r="V65">
        <v>0.99998682862468469</v>
      </c>
      <c r="W65">
        <v>0.99999999305339082</v>
      </c>
      <c r="X65">
        <v>0.99999999688767593</v>
      </c>
      <c r="Y65">
        <v>0.85802954183559899</v>
      </c>
      <c r="Z65">
        <v>0.99999915609444412</v>
      </c>
      <c r="AA65">
        <v>0.95983518354878949</v>
      </c>
      <c r="AB65">
        <v>0.7187150886240431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0.98935119352781631</v>
      </c>
      <c r="E66">
        <v>0.21064853801278127</v>
      </c>
      <c r="F66">
        <v>0.61581564928668397</v>
      </c>
      <c r="G66">
        <v>0.77819808101566101</v>
      </c>
      <c r="H66">
        <v>0.97961110415964969</v>
      </c>
      <c r="I66">
        <v>0.99986389181984492</v>
      </c>
      <c r="J66">
        <v>0.1247443372883642</v>
      </c>
      <c r="K66">
        <v>0.99731261333608545</v>
      </c>
      <c r="L66">
        <v>0.99998799353383971</v>
      </c>
      <c r="M66">
        <v>0.99151934649782281</v>
      </c>
      <c r="N66">
        <v>0.99999997478076097</v>
      </c>
      <c r="O66">
        <v>0.99999524238083626</v>
      </c>
      <c r="P66">
        <v>0.99999834059276527</v>
      </c>
      <c r="Q66">
        <v>0.99999594118428348</v>
      </c>
      <c r="R66">
        <v>0.99646190756469399</v>
      </c>
      <c r="S66">
        <v>0.21658126224676455</v>
      </c>
      <c r="T66">
        <v>0.97627272537785392</v>
      </c>
      <c r="U66">
        <v>0.99942892631265678</v>
      </c>
      <c r="V66">
        <v>0.9999860959928818</v>
      </c>
      <c r="W66">
        <v>0.99999999285180396</v>
      </c>
      <c r="X66">
        <v>0.99999999681564267</v>
      </c>
      <c r="Y66">
        <v>0.85052967876277663</v>
      </c>
      <c r="Z66">
        <v>0.99999911385701512</v>
      </c>
      <c r="AA66">
        <v>0.95746076248248946</v>
      </c>
      <c r="AB66">
        <v>0.70633833753197361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0.98871418813283163</v>
      </c>
      <c r="E67">
        <v>0.20084054328061784</v>
      </c>
      <c r="F67">
        <v>0.60157835222528377</v>
      </c>
      <c r="G67">
        <v>0.76773355393807763</v>
      </c>
      <c r="H67">
        <v>0.97839930215195414</v>
      </c>
      <c r="I67">
        <v>0.99985603359318598</v>
      </c>
      <c r="J67">
        <v>0.11832937927746168</v>
      </c>
      <c r="K67">
        <v>0.99715217412115098</v>
      </c>
      <c r="L67">
        <v>0.99998733570603859</v>
      </c>
      <c r="M67">
        <v>0.99101164168699496</v>
      </c>
      <c r="N67">
        <v>0.99999997386600425</v>
      </c>
      <c r="O67">
        <v>0.99999498912748064</v>
      </c>
      <c r="P67">
        <v>0.99999825584404767</v>
      </c>
      <c r="Q67">
        <v>0.99999572633641198</v>
      </c>
      <c r="R67">
        <v>0.99625037820264772</v>
      </c>
      <c r="S67">
        <v>0.20656999496069262</v>
      </c>
      <c r="T67">
        <v>0.97486637672906529</v>
      </c>
      <c r="U67">
        <v>0.99939529699796292</v>
      </c>
      <c r="V67">
        <v>0.99998533111755183</v>
      </c>
      <c r="W67">
        <v>0.99999999264556405</v>
      </c>
      <c r="X67">
        <v>0.99999999674228179</v>
      </c>
      <c r="Y67">
        <v>0.84280134326979417</v>
      </c>
      <c r="Z67">
        <v>0.99999906994508225</v>
      </c>
      <c r="AA67">
        <v>0.95498306822296031</v>
      </c>
      <c r="AB67">
        <v>0.69380246121105993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0.98804759646305707</v>
      </c>
      <c r="E68">
        <v>0.19148872902620606</v>
      </c>
      <c r="F68">
        <v>0.58733833722246032</v>
      </c>
      <c r="G68">
        <v>0.75705884196344231</v>
      </c>
      <c r="H68">
        <v>0.9771325258638901</v>
      </c>
      <c r="I68">
        <v>0.99984781661066968</v>
      </c>
      <c r="J68">
        <v>0.11227313863186605</v>
      </c>
      <c r="K68">
        <v>0.9969841960689354</v>
      </c>
      <c r="L68">
        <v>0.99998664935603421</v>
      </c>
      <c r="M68">
        <v>0.99048024948594293</v>
      </c>
      <c r="N68">
        <v>0.99999997292489395</v>
      </c>
      <c r="O68">
        <v>0.99999472520245802</v>
      </c>
      <c r="P68">
        <v>0.99999816766756711</v>
      </c>
      <c r="Q68">
        <v>0.99999550248527413</v>
      </c>
      <c r="R68">
        <v>0.99602890953352663</v>
      </c>
      <c r="S68">
        <v>0.19701780131239788</v>
      </c>
      <c r="T68">
        <v>0.97339678273550168</v>
      </c>
      <c r="U68">
        <v>0.99936010321910107</v>
      </c>
      <c r="V68">
        <v>0.99998453294600098</v>
      </c>
      <c r="W68">
        <v>0.99999999243459092</v>
      </c>
      <c r="X68">
        <v>0.999999996667575</v>
      </c>
      <c r="Y68">
        <v>0.83484768235675311</v>
      </c>
      <c r="Z68">
        <v>0.99999902430934273</v>
      </c>
      <c r="AA68">
        <v>0.95239965787715841</v>
      </c>
      <c r="AB68">
        <v>0.68112621220446967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0.98735046351567868</v>
      </c>
      <c r="E69">
        <v>0.18257670675654125</v>
      </c>
      <c r="F69">
        <v>0.77907591253016406</v>
      </c>
      <c r="G69">
        <v>0.74618586677649945</v>
      </c>
      <c r="H69">
        <v>0.97580915637030463</v>
      </c>
      <c r="I69">
        <v>0.99983922873558495</v>
      </c>
      <c r="J69">
        <v>0.57197695961828732</v>
      </c>
      <c r="K69">
        <v>0.99680842059100927</v>
      </c>
      <c r="L69">
        <v>0.99998593356627874</v>
      </c>
      <c r="M69">
        <v>0.98992439108097308</v>
      </c>
      <c r="N69">
        <v>0.99999997195686452</v>
      </c>
      <c r="O69">
        <v>0.99999445027201073</v>
      </c>
      <c r="P69">
        <v>0.99999807596038048</v>
      </c>
      <c r="Q69">
        <v>0.99999526935083138</v>
      </c>
      <c r="R69">
        <v>0.99579716234132942</v>
      </c>
      <c r="S69">
        <v>0.18790885463771523</v>
      </c>
      <c r="T69">
        <v>0.97186214413758232</v>
      </c>
      <c r="U69">
        <v>0.99932329118893126</v>
      </c>
      <c r="V69">
        <v>0.99998370040287632</v>
      </c>
      <c r="W69">
        <v>0.99999999221880376</v>
      </c>
      <c r="X69">
        <v>0.99999999659150396</v>
      </c>
      <c r="Y69">
        <v>0.82667248756629252</v>
      </c>
      <c r="Z69">
        <v>0.99999897689953532</v>
      </c>
      <c r="AA69">
        <v>0.94970813890123129</v>
      </c>
      <c r="AB69">
        <v>0.77663849390896378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0.98662182062095338</v>
      </c>
      <c r="E70">
        <v>0.17408785114323166</v>
      </c>
      <c r="F70">
        <v>0.76680732955444353</v>
      </c>
      <c r="G70">
        <v>0.73512723861773599</v>
      </c>
      <c r="H70">
        <v>0.97442756691567411</v>
      </c>
      <c r="I70">
        <v>0.99983025756148236</v>
      </c>
      <c r="J70">
        <v>0.54889579485247797</v>
      </c>
      <c r="K70">
        <v>0.99662458367569506</v>
      </c>
      <c r="L70">
        <v>0.99998518739975972</v>
      </c>
      <c r="M70">
        <v>0.98934327501933106</v>
      </c>
      <c r="N70">
        <v>0.99999997096134263</v>
      </c>
      <c r="O70">
        <v>0.99999416399549401</v>
      </c>
      <c r="P70">
        <v>0.99999798061750378</v>
      </c>
      <c r="Q70">
        <v>0.99999502664729811</v>
      </c>
      <c r="R70">
        <v>0.9955547905162474</v>
      </c>
      <c r="S70">
        <v>0.17922700170988559</v>
      </c>
      <c r="T70">
        <v>0.97026065946557427</v>
      </c>
      <c r="U70">
        <v>0.99928480591949564</v>
      </c>
      <c r="V70">
        <v>0.99998283238992502</v>
      </c>
      <c r="W70">
        <v>0.99999999199812062</v>
      </c>
      <c r="X70">
        <v>0.99999999651404992</v>
      </c>
      <c r="Y70">
        <v>0.81828019376816219</v>
      </c>
      <c r="Z70">
        <v>0.99999892766443133</v>
      </c>
      <c r="AA70">
        <v>0.94690617634291041</v>
      </c>
      <c r="AB70">
        <v>0.76529579656264946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0.98586068594875276</v>
      </c>
      <c r="E71">
        <v>0.16600544846694787</v>
      </c>
      <c r="F71">
        <v>0.7542512770035682</v>
      </c>
      <c r="G71">
        <v>0.72389619399220839</v>
      </c>
      <c r="H71">
        <v>0.97298612498549752</v>
      </c>
      <c r="I71">
        <v>0.99982089040929512</v>
      </c>
      <c r="J71">
        <v>0.52603216876225756</v>
      </c>
      <c r="K71">
        <v>0.99643241587079212</v>
      </c>
      <c r="L71">
        <v>0.99998440989979664</v>
      </c>
      <c r="M71">
        <v>0.98873609749428448</v>
      </c>
      <c r="N71">
        <v>0.99999996993774676</v>
      </c>
      <c r="O71">
        <v>0.99999386602530671</v>
      </c>
      <c r="P71">
        <v>0.99999788153189229</v>
      </c>
      <c r="Q71">
        <v>0.99999477408308335</v>
      </c>
      <c r="R71">
        <v>0.99530144105322715</v>
      </c>
      <c r="S71">
        <v>0.17095591882133676</v>
      </c>
      <c r="T71">
        <v>0.96859052781214872</v>
      </c>
      <c r="U71">
        <v>0.99924459121041653</v>
      </c>
      <c r="V71">
        <v>0.99998192778575323</v>
      </c>
      <c r="W71">
        <v>0.99999999177245846</v>
      </c>
      <c r="X71">
        <v>0.99999999643519422</v>
      </c>
      <c r="Y71">
        <v>0.80967587391171714</v>
      </c>
      <c r="Z71">
        <v>0.99999887655182507</v>
      </c>
      <c r="AA71">
        <v>0.94399150025196799</v>
      </c>
      <c r="AB71">
        <v>0.75371120566588878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0.9850660650547699</v>
      </c>
      <c r="E72">
        <v>0.15831282418233117</v>
      </c>
      <c r="F72">
        <v>0.74142716100184358</v>
      </c>
      <c r="G72">
        <v>0.71250652853857921</v>
      </c>
      <c r="H72">
        <v>0.97148319448491027</v>
      </c>
      <c r="I72">
        <v>0.9998111143244659</v>
      </c>
      <c r="J72">
        <v>0.50347429146966838</v>
      </c>
      <c r="K72">
        <v>0.99623164226928917</v>
      </c>
      <c r="L72">
        <v>0.99998360008983667</v>
      </c>
      <c r="M72">
        <v>0.98810204265682344</v>
      </c>
      <c r="N72">
        <v>0.99999996888548748</v>
      </c>
      <c r="O72">
        <v>0.99999355600682027</v>
      </c>
      <c r="P72">
        <v>0.99999777859442074</v>
      </c>
      <c r="Q72">
        <v>0.9999945113607327</v>
      </c>
      <c r="R72">
        <v>0.99503675405566505</v>
      </c>
      <c r="S72">
        <v>0.16307924692911979</v>
      </c>
      <c r="T72">
        <v>0.96684995173325794</v>
      </c>
      <c r="U72">
        <v>0.9992025896374247</v>
      </c>
      <c r="V72">
        <v>0.99998098544558645</v>
      </c>
      <c r="W72">
        <v>0.99999999154173369</v>
      </c>
      <c r="X72">
        <v>0.99999999635491799</v>
      </c>
      <c r="Y72">
        <v>0.80086522968183771</v>
      </c>
      <c r="Z72">
        <v>0.99999882350852476</v>
      </c>
      <c r="AA72">
        <v>0.94096191323685896</v>
      </c>
      <c r="AB72">
        <v>0.74189996679875592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0.9850660650547699</v>
      </c>
      <c r="E73">
        <v>0.15831282418233117</v>
      </c>
      <c r="F73">
        <v>0.74142716100184358</v>
      </c>
      <c r="G73">
        <v>0.71250652853857921</v>
      </c>
      <c r="H73">
        <v>0.97148319448491027</v>
      </c>
      <c r="I73">
        <v>0.9998111143244659</v>
      </c>
      <c r="J73">
        <v>0.50347429146966838</v>
      </c>
      <c r="K73">
        <v>0.99623164226928917</v>
      </c>
      <c r="L73">
        <v>0.99998360008983667</v>
      </c>
      <c r="M73">
        <v>0.98810204265682344</v>
      </c>
      <c r="N73">
        <v>0.99999996888548748</v>
      </c>
      <c r="O73">
        <v>0.99999355600682027</v>
      </c>
      <c r="P73">
        <v>0.99999777859442074</v>
      </c>
      <c r="Q73">
        <v>0.9999945113607327</v>
      </c>
      <c r="R73">
        <v>0.99503675405566505</v>
      </c>
      <c r="S73">
        <v>0.16307924692911979</v>
      </c>
      <c r="T73">
        <v>0.96684995173325794</v>
      </c>
      <c r="U73">
        <v>0.9992025896374247</v>
      </c>
      <c r="V73">
        <v>0.99998098544558645</v>
      </c>
      <c r="W73">
        <v>0.99999999154173369</v>
      </c>
      <c r="X73">
        <v>0.99999999635491799</v>
      </c>
      <c r="Y73">
        <v>0.80086522968183771</v>
      </c>
      <c r="Z73">
        <v>0.99999882350852476</v>
      </c>
      <c r="AA73">
        <v>0.94096191323685896</v>
      </c>
      <c r="AB73">
        <v>0.74189996679875592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6.7343625560729828E-2</v>
      </c>
    </row>
    <row r="90" spans="1:25" x14ac:dyDescent="0.35">
      <c r="D90" s="4" t="s">
        <v>14</v>
      </c>
      <c r="E90" s="5">
        <f>MIN(CheckWater!D37:AB48)</f>
        <v>2.2272397643513801E-3</v>
      </c>
    </row>
    <row r="91" spans="1:25" x14ac:dyDescent="0.35">
      <c r="D91" s="4" t="s">
        <v>15</v>
      </c>
      <c r="E91" s="6">
        <f>SUM(D62:AB73)</f>
        <v>258.9144635235055</v>
      </c>
    </row>
    <row r="92" spans="1:25" x14ac:dyDescent="0.35">
      <c r="D92" s="4" t="s">
        <v>16</v>
      </c>
      <c r="E92" s="6">
        <f>SUM(HSIcomp!E1:E300)</f>
        <v>125.95593424146965</v>
      </c>
    </row>
    <row r="93" spans="1:25" x14ac:dyDescent="0.35">
      <c r="D93" s="4" t="s">
        <v>17</v>
      </c>
      <c r="E93" s="6">
        <f>SUM(CheckWater!D52:AB63)/1000000</f>
        <v>1593.8755518931248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741.5495071175543</v>
      </c>
    </row>
    <row r="96" spans="1:25" x14ac:dyDescent="0.35">
      <c r="D96" s="9" t="s">
        <v>20</v>
      </c>
      <c r="E96" s="6">
        <f>MAX(CheckWater!D37:AB48)</f>
        <v>3.5991207184084835</v>
      </c>
    </row>
    <row r="97" spans="4:5" x14ac:dyDescent="0.35">
      <c r="D97" s="9" t="s">
        <v>21</v>
      </c>
      <c r="E97" s="14">
        <f>SUM(CheckWater!D37:AB48)</f>
        <v>289.5371862262615</v>
      </c>
    </row>
    <row r="98" spans="4:5" ht="15" thickBot="1" x14ac:dyDescent="0.4">
      <c r="D98" s="15" t="s">
        <v>22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0.652325045106392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0.11893101887856426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0.44891967180000725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0.57813156694399193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0.71730438259023543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0.73242380615198688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1.6004275534338155E-2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9.7446758204118347E-5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0.72284484740390664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0.66110387107739477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0.64949757340348913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0.55194822514386599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1.1359293019002902E-5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1.3237260854861795E-4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0.7322151596694505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1.1462105064146699E-3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4.3356918492985266E-14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0.71048287528930121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0.77103405297081506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0.7250088812901877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0.53627657661138306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0.63994790039599481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0.75269671952062533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0.70134729846864607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0.52340093338546301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0.75445719828274227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0.18580985934397029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0.51897265997907671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0.63757951230722243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0.77813159930389042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0.79103355201317727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0.10544215548097859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0.80627860165565102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0.7928627556579001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0.75212037094701445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0.71593745594854841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0.55194822514386599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1.1358996832382718E-5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0.77222061317355473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0.7870659592355812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0.18782057622793177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4.3316803983128853E-14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0.7686026856351531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0.79901367397561129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0.78459729888171437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0.53627657661138306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0.68574988235881906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0.81443417284752129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0.78717152586273131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0.5854422105606778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0.53831255911542286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0.13605327781810525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0.3708964876892189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0.45009220406925243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0.60730199614877478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0.56011825758013689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8.0659186242843309E-2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0.59100711011844076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0.63986471779064358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0.63184377492473387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0.56717107684339318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0.51720447990894303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0.46376997780444451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0.61996532265896687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0.60552780189305322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0.12978776042079851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0.56765478529820668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0.54258477775601777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0.57616516590883105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0.55576087759944259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0.51483231032369692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0.49579813071816164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0.57590972754807157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0.53493230473484232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0.42249271286542323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0.14928647341657059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8.187741678376266E-2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0.21837725203165134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0.29488866571130357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0.44476128391912945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0.45271752389334852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3.6024098580936463E-2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0.41563609896850995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0.46852113940358853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0.46250908719255429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0.43354202307798445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0.49152414949137013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0.43141846975007647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0.43266421712054415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0.44116769705932335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6.1392625998860362E-2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0.41172740287680931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0.44142760543653725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0.32923558023182126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0.49132579730728443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0.3839832200199324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0.29981953165247982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0.3691915253415784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0.24795920419402132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0.27011209941433395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0.12751607138797155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7.2128076930303389E-2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0.19784971162685619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0.2756612498412459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0.42818236854919012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0.43712770685299146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3.2566216211085262E-2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0.39557823686976201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0.45284255992285488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0.44671478893389122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0.4208966122415958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0.48375193436962444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0.42103335497722877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0.41336208630397031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0.42491977232780059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5.4333610361573755E-2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0.39175195015101594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0.42564419089054079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0.31176481044010995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0.47668954466676033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0.36820319239013649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0.27840191740086029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0.35498509312864979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0.26237257721722235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0.24871211316945502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0.12743396866655901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1.2851263992961295E-2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0.19327554219610732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3.8780418654741126E-2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0.39504883385729483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0.41118417391978035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9.4005395892335381E-3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5.1528285910493125E-2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0.41307712028623084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0.42615071500472662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0.40074408155756935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0.48375181185724103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0.4210333192951326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0.3487949643777129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0.39097272965586122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1.0677617555560924E-2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0.39118762031629473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0.39631808148467568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7.4411585658204493E-2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0.47224007057381456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0.35863896162524356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0.22202565992930229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0.34239005394173594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0.19662649807018964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3.5211640394783097E-2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0.13006752194533683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4.9160598632551136E-2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0.19100866933858299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2.9989646897987578E-2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0.44194384719462115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0.45541541040172395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2.122192144529882E-2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0.41012890869657215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0.46092795890540111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0.47132112143104082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0.43750442162411568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0.47760875369447386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0.41179223016369121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0.41657820743464313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0.43736528905709199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4.3510377615898391E-2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0.40202523671422957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7.9374410143041065E-3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0.32110734012241043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0.49712451532605434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0.38397148797510355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0.27530593358366523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0.3666705551030307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0.23907489083232195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0.18224869969720248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0.12989840586444559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5.8887952061706397E-2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0.25327870872951314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2.8632417035217295E-2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0.43302373225566443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0.44925346358656482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0.13491424603975044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0.39697639094929388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2.454441803099798E-2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0.46447766562011739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0.43193463259423931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0.47760862238459295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0.41179219239931514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0.40157587836682185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0.4274522446701744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4.7546751857492499E-2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6.2204574752693358E-15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1.8350739810013604E-4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0.28026851997162261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0.49564166490535383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0.38054008642421733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7.5834555672965279E-2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0.35910304853262953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0.23870852647908022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0.27137744374798478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0.13701853139930692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3.5029951361462093E-2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0.26125743666384094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0.27508316469545852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0.48571795323608524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0.50458348963609756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0.14667862084367977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0.45345080133213667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0.49610854298870244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0.54706123719688116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0.48450646653443957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0.46247868387089919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0.38903178856518522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6.0035171708868339E-5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0.4786931626901097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4.5779618228982563E-2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3.299672663181247E-15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0.47288846308066235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3.3942605352407459E-4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0.55356897040636233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0.42531393683380714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0.27164103413792368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0.40136892401943092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0.28691221294037628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0.22131512588128638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0.15603647097754561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6.4427074325470388E-2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0.27516369435613353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0.29517627862671408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0.514161416633655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0.53186730758821688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0.16153154425123448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0.48385099679844584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0.52963247999555452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0.58032369961543562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0.50967254796623707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0.46302955265630524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0.38917458920934417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0.46460772473603257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0.50851340293560521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4.7056069018712073E-2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0.4503314374255683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0.49861724069669666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0.36122862932062727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0.57904403963872941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0.44900764139854416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0.29555135234429158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0.42703631407367937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0.25040007642606088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0.30163327917332627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0.74295730526726844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0.11641315619022104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0.59415303414489729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0.56894989685732422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0.76801262945911342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0.78740353974096489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0.40307815278854825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0.80316910894900728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0.79099929814763681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0.7455157124543671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0.71265933144010518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0.55194703173465798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0.51230296875628401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0.77221919722369037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0.78493214469713146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0.11672427363677257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2.4349445562842443E-15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0.76838036103902385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0.7990084446873903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0.78154621343352648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0.53627657628774994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0.63468650779788927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0.81017780477433243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0.76455133781421114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0.59424129061285436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0.75595029183944384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0.12820228628574767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0.60076661912227414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0.56894989685732422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0.76989519041891574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0.7934472676020794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0.41468255841847385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0.80516307940150489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0.79285829408620367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0.75026755595019401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0.71673462901837415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0.55194703173465798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0.51230296875628401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0.77221919722368748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0.78562920564950256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0.13346831411533225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0.7542991576567929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0.76838036103902385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0.7990084446873903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0.78732790858722723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0.53627657628774994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0.63468650779788927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0.81587126440999636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0.76986969817180517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0.59424129061285436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4569.0232524512858</v>
      </c>
      <c r="E22">
        <v>62.273655629054325</v>
      </c>
      <c r="F22">
        <v>111.07368144784823</v>
      </c>
      <c r="G22">
        <v>33.962545926641539</v>
      </c>
      <c r="H22">
        <v>74.609843740751373</v>
      </c>
      <c r="I22">
        <v>189.67002306064379</v>
      </c>
      <c r="J22">
        <v>0.64138977249631268</v>
      </c>
      <c r="L22">
        <v>245.41219764239901</v>
      </c>
      <c r="M22">
        <v>113.19873096082134</v>
      </c>
      <c r="N22">
        <v>264.98506496432867</v>
      </c>
      <c r="O22">
        <v>169.33660601005553</v>
      </c>
      <c r="P22">
        <v>9.9991919864562628E-2</v>
      </c>
      <c r="R22">
        <v>162.6755991166383</v>
      </c>
      <c r="S22">
        <v>9.9995346047793851E-2</v>
      </c>
      <c r="T22">
        <v>9.9971693540210654E-2</v>
      </c>
      <c r="U22">
        <v>53.220663105686199</v>
      </c>
      <c r="V22">
        <v>801.31928095270098</v>
      </c>
      <c r="W22">
        <v>323.5889158922094</v>
      </c>
      <c r="X22">
        <v>246.23324823885454</v>
      </c>
      <c r="Y22">
        <v>641.22489501597261</v>
      </c>
      <c r="Z22">
        <v>562.06154293758971</v>
      </c>
      <c r="AA22">
        <v>898.10785886839835</v>
      </c>
      <c r="AB22">
        <v>224.22129636011698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9674.4946688341061</v>
      </c>
      <c r="E23">
        <v>226.54207983461015</v>
      </c>
      <c r="F23">
        <v>254.62562680141363</v>
      </c>
      <c r="G23">
        <v>57.647431126904557</v>
      </c>
      <c r="H23">
        <v>141.11510319117278</v>
      </c>
      <c r="I23">
        <v>364.84926855540925</v>
      </c>
      <c r="J23">
        <v>1984.7531421936317</v>
      </c>
      <c r="K23">
        <v>289.97948849908181</v>
      </c>
      <c r="L23">
        <v>510.16073002320002</v>
      </c>
      <c r="M23">
        <v>291.06270012962489</v>
      </c>
      <c r="N23">
        <v>558.22881087328801</v>
      </c>
      <c r="O23">
        <v>169.33660601005553</v>
      </c>
      <c r="P23">
        <v>9.9983840830949272E-2</v>
      </c>
      <c r="Q23">
        <v>497.02318707269791</v>
      </c>
      <c r="R23">
        <v>276.65751430051415</v>
      </c>
      <c r="S23">
        <v>68.024276803058072</v>
      </c>
      <c r="T23">
        <v>9.9943415564227617E-2</v>
      </c>
      <c r="U23">
        <v>89.913797370281387</v>
      </c>
      <c r="V23">
        <v>944.32795072730858</v>
      </c>
      <c r="W23">
        <v>618.72253197595774</v>
      </c>
      <c r="X23">
        <v>246.23324823885454</v>
      </c>
      <c r="Y23">
        <v>886.19281844297234</v>
      </c>
      <c r="Z23">
        <v>1048.3165189989315</v>
      </c>
      <c r="AA23">
        <v>1816.4442343614749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121.95242546170742</v>
      </c>
      <c r="F24">
        <v>112.84375855658348</v>
      </c>
      <c r="G24">
        <v>57.647431126904557</v>
      </c>
      <c r="H24">
        <v>50.202043603622172</v>
      </c>
      <c r="I24">
        <v>405.76074626148096</v>
      </c>
      <c r="J24">
        <v>3763.9891707827924</v>
      </c>
      <c r="K24">
        <v>100.94882814403982</v>
      </c>
      <c r="L24">
        <v>200.11702120715378</v>
      </c>
      <c r="M24">
        <v>94.819650496220504</v>
      </c>
      <c r="N24">
        <v>177.79201405989755</v>
      </c>
      <c r="O24">
        <v>169.33660601005553</v>
      </c>
      <c r="P24">
        <v>104.56963726547735</v>
      </c>
      <c r="Q24">
        <v>298.50183761900792</v>
      </c>
      <c r="R24">
        <v>103.25748026772935</v>
      </c>
      <c r="S24">
        <v>39.093126080274409</v>
      </c>
      <c r="T24">
        <v>36.042869096826209</v>
      </c>
      <c r="U24">
        <v>89.913797370281387</v>
      </c>
      <c r="V24">
        <v>944.32795072730858</v>
      </c>
      <c r="W24">
        <v>711.47554589361596</v>
      </c>
      <c r="X24">
        <v>246.23324823885454</v>
      </c>
      <c r="Y24">
        <v>563.65593824189853</v>
      </c>
      <c r="Z24">
        <v>1097.1601462229014</v>
      </c>
      <c r="AA24">
        <v>905.16381630486671</v>
      </c>
      <c r="AB24">
        <v>199.2253897725019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1404.7169362788507</v>
      </c>
      <c r="E25">
        <v>81.15229699418876</v>
      </c>
      <c r="F25">
        <v>67.415461127947339</v>
      </c>
      <c r="G25">
        <v>16.186092157475539</v>
      </c>
      <c r="H25">
        <v>38.073660343323283</v>
      </c>
      <c r="I25">
        <v>92.408500387926125</v>
      </c>
      <c r="J25">
        <v>558.28828997030371</v>
      </c>
      <c r="K25">
        <v>78.990759680458396</v>
      </c>
      <c r="L25">
        <v>142.24104286118936</v>
      </c>
      <c r="M25">
        <v>78.642544218049608</v>
      </c>
      <c r="N25">
        <v>139.32720779328534</v>
      </c>
      <c r="O25">
        <v>169.33660601005553</v>
      </c>
      <c r="P25">
        <v>104.56963726547735</v>
      </c>
      <c r="Q25">
        <v>198.83415553052879</v>
      </c>
      <c r="R25">
        <v>76.050157541184802</v>
      </c>
      <c r="S25">
        <v>15.990265440162604</v>
      </c>
      <c r="T25">
        <v>25.931280634887155</v>
      </c>
      <c r="U25">
        <v>27.448811635733939</v>
      </c>
      <c r="V25">
        <v>292.94007238842153</v>
      </c>
      <c r="W25">
        <v>191.24973436528037</v>
      </c>
      <c r="X25">
        <v>226.54814955538305</v>
      </c>
      <c r="Y25">
        <v>320.62060667124052</v>
      </c>
      <c r="Z25">
        <v>222.78819978050802</v>
      </c>
      <c r="AA25">
        <v>655.50178198878757</v>
      </c>
      <c r="AB25">
        <v>135.69852598764635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934.16796247969046</v>
      </c>
      <c r="E26">
        <v>76.948127668160041</v>
      </c>
      <c r="F26">
        <v>60.074079238783952</v>
      </c>
      <c r="G26">
        <v>15.304414730507828</v>
      </c>
      <c r="H26">
        <v>36.582540392429962</v>
      </c>
      <c r="I26">
        <v>89.408311459208733</v>
      </c>
      <c r="J26">
        <v>517.14837975818728</v>
      </c>
      <c r="K26">
        <v>76.003009357857081</v>
      </c>
      <c r="L26">
        <v>136.96728810242476</v>
      </c>
      <c r="M26">
        <v>75.97604018399052</v>
      </c>
      <c r="N26">
        <v>135.67533136771493</v>
      </c>
      <c r="O26">
        <v>169.33660601005553</v>
      </c>
      <c r="P26">
        <v>104.56963726547735</v>
      </c>
      <c r="Q26">
        <v>190.9968327059164</v>
      </c>
      <c r="R26">
        <v>73.099499530563691</v>
      </c>
      <c r="S26">
        <v>11.849905170480422</v>
      </c>
      <c r="T26">
        <v>25.42178853648505</v>
      </c>
      <c r="U26">
        <v>26.582967012645469</v>
      </c>
      <c r="V26">
        <v>275.15569047658067</v>
      </c>
      <c r="W26">
        <v>188.1537328467607</v>
      </c>
      <c r="X26">
        <v>218.68975895334378</v>
      </c>
      <c r="Y26">
        <v>298.52457116057309</v>
      </c>
      <c r="Z26">
        <v>212.35733125864212</v>
      </c>
      <c r="AA26">
        <v>267.61468332792367</v>
      </c>
      <c r="AB26">
        <v>131.12512561760741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934.16796247969057</v>
      </c>
      <c r="E27">
        <v>214.60535967396939</v>
      </c>
      <c r="F27">
        <v>60.074079238783895</v>
      </c>
      <c r="G27">
        <v>57.647431126904557</v>
      </c>
      <c r="H27">
        <v>46.105233410408367</v>
      </c>
      <c r="I27">
        <v>107.78314198023772</v>
      </c>
      <c r="J27">
        <v>2069.5517553223567</v>
      </c>
      <c r="K27">
        <v>289.97948849908181</v>
      </c>
      <c r="L27">
        <v>176.88086862146488</v>
      </c>
      <c r="M27">
        <v>89.131469402753766</v>
      </c>
      <c r="N27">
        <v>159.51755307058622</v>
      </c>
      <c r="O27">
        <v>169.33660601005553</v>
      </c>
      <c r="P27">
        <v>104.56963726547735</v>
      </c>
      <c r="Q27">
        <v>269.86237862162511</v>
      </c>
      <c r="R27">
        <v>92.80910494433553</v>
      </c>
      <c r="S27">
        <v>105.71180776315977</v>
      </c>
      <c r="T27">
        <v>25.421788536485039</v>
      </c>
      <c r="U27">
        <v>32.537824762952816</v>
      </c>
      <c r="V27">
        <v>944.32795072730858</v>
      </c>
      <c r="W27">
        <v>198.29157073604316</v>
      </c>
      <c r="X27">
        <v>246.23324823885454</v>
      </c>
      <c r="Y27">
        <v>468.36471365377759</v>
      </c>
      <c r="Z27">
        <v>249.88758835290309</v>
      </c>
      <c r="AA27">
        <v>678.06132413229147</v>
      </c>
      <c r="AB27">
        <v>399.24809895210763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969.80907399635157</v>
      </c>
      <c r="E28">
        <v>122.20324399992872</v>
      </c>
      <c r="F28">
        <v>63.558209058961793</v>
      </c>
      <c r="G28">
        <v>1.2162137381882896</v>
      </c>
      <c r="H28">
        <v>38.282636893015116</v>
      </c>
      <c r="I28">
        <v>92.319978580625971</v>
      </c>
      <c r="J28">
        <v>1361.598458125819</v>
      </c>
      <c r="K28">
        <v>77.718933176746006</v>
      </c>
      <c r="L28">
        <v>142.96827464118542</v>
      </c>
      <c r="M28">
        <v>80.811987010763005</v>
      </c>
      <c r="N28">
        <v>139.42115187474943</v>
      </c>
      <c r="O28">
        <v>169.33660601005553</v>
      </c>
      <c r="P28">
        <v>104.56963726547735</v>
      </c>
      <c r="Q28">
        <v>190.01076028016911</v>
      </c>
      <c r="R28">
        <v>75.913635610151246</v>
      </c>
      <c r="S28">
        <v>32.056079359103485</v>
      </c>
      <c r="T28">
        <v>25.912929886260088</v>
      </c>
      <c r="U28">
        <v>0.65385239056519273</v>
      </c>
      <c r="V28">
        <v>289.01166689151421</v>
      </c>
      <c r="W28">
        <v>196.51712206530891</v>
      </c>
      <c r="X28">
        <v>232.97925005977703</v>
      </c>
      <c r="Y28">
        <v>335.76660747771803</v>
      </c>
      <c r="Z28">
        <v>234.71845531077776</v>
      </c>
      <c r="AA28">
        <v>376.59108840475199</v>
      </c>
      <c r="AB28">
        <v>197.38191909131848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1008.0603478979972</v>
      </c>
      <c r="E29">
        <v>58.232959856154487</v>
      </c>
      <c r="F29">
        <v>65.252670347228559</v>
      </c>
      <c r="G29">
        <v>1.1898281920255622</v>
      </c>
      <c r="H29">
        <v>34.447038467321811</v>
      </c>
      <c r="I29">
        <v>85.081199198369532</v>
      </c>
      <c r="J29">
        <v>764.99916239140055</v>
      </c>
      <c r="K29">
        <v>68.903021313860251</v>
      </c>
      <c r="L29">
        <v>7.956576396711621</v>
      </c>
      <c r="M29">
        <v>74.910372832101174</v>
      </c>
      <c r="N29">
        <v>129.74944546410455</v>
      </c>
      <c r="O29">
        <v>169.33660601005553</v>
      </c>
      <c r="P29">
        <v>104.56963726547735</v>
      </c>
      <c r="Q29">
        <v>164.91724364440898</v>
      </c>
      <c r="R29">
        <v>67.829529593599403</v>
      </c>
      <c r="S29">
        <v>16.149892388747933</v>
      </c>
      <c r="T29">
        <v>3.2138901589855852E-3</v>
      </c>
      <c r="V29">
        <v>182.43939206182</v>
      </c>
      <c r="W29">
        <v>185.57237726596506</v>
      </c>
      <c r="X29">
        <v>205.91439565886398</v>
      </c>
      <c r="Y29">
        <v>35.980216500492212</v>
      </c>
      <c r="Z29">
        <v>195.45351995655574</v>
      </c>
      <c r="AA29">
        <v>178.96615206116277</v>
      </c>
      <c r="AB29">
        <v>120.46973434358411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1006.3627932581156</v>
      </c>
      <c r="E30">
        <v>27.760224558384326</v>
      </c>
      <c r="F30">
        <v>73.993132999254186</v>
      </c>
      <c r="G30">
        <v>12.923453885382331</v>
      </c>
      <c r="H30">
        <v>39.706883357217208</v>
      </c>
      <c r="I30">
        <v>93.927221964253647</v>
      </c>
      <c r="J30">
        <v>431.42534364809728</v>
      </c>
      <c r="K30">
        <v>80.563550089463973</v>
      </c>
      <c r="L30">
        <v>153.33655578942063</v>
      </c>
      <c r="M30">
        <v>84.202351846202959</v>
      </c>
      <c r="N30">
        <v>143.93590307921613</v>
      </c>
      <c r="O30">
        <v>169.33660601005553</v>
      </c>
      <c r="P30">
        <v>104.56963726547735</v>
      </c>
      <c r="R30">
        <v>79.858199978385002</v>
      </c>
      <c r="S30">
        <v>8.404404382744934</v>
      </c>
      <c r="T30">
        <v>3.2122977161083387E-3</v>
      </c>
      <c r="U30">
        <v>27.476720609796001</v>
      </c>
      <c r="W30">
        <v>194.06826637964275</v>
      </c>
      <c r="X30">
        <v>216.8186694363952</v>
      </c>
      <c r="Y30">
        <v>249.10000548552679</v>
      </c>
      <c r="Z30">
        <v>221.24938535228998</v>
      </c>
      <c r="AA30">
        <v>236.22725740591733</v>
      </c>
      <c r="AB30">
        <v>87.63718107145823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6704.9371675314715</v>
      </c>
      <c r="E31">
        <v>102.86131993742853</v>
      </c>
      <c r="F31">
        <v>87.319634697076978</v>
      </c>
      <c r="G31">
        <v>16.325949429965256</v>
      </c>
      <c r="H31">
        <v>43.599350780165864</v>
      </c>
      <c r="I31">
        <v>101.48254021945927</v>
      </c>
      <c r="J31">
        <v>603.42335228186323</v>
      </c>
      <c r="K31">
        <v>87.948073065329552</v>
      </c>
      <c r="L31">
        <v>174.78464768252346</v>
      </c>
      <c r="M31">
        <v>88.558065951614054</v>
      </c>
      <c r="N31">
        <v>155.65960331950444</v>
      </c>
      <c r="O31">
        <v>169.33660601005553</v>
      </c>
      <c r="P31">
        <v>104.56963726547735</v>
      </c>
      <c r="Q31">
        <v>250.65708105439876</v>
      </c>
      <c r="R31">
        <v>88.71716725051941</v>
      </c>
      <c r="S31">
        <v>35.082247500662916</v>
      </c>
      <c r="T31">
        <v>27.413771013526652</v>
      </c>
      <c r="U31">
        <v>30.485897563170166</v>
      </c>
      <c r="V31">
        <v>294.52559516722175</v>
      </c>
      <c r="W31">
        <v>202.68104732504244</v>
      </c>
      <c r="X31">
        <v>234.03573516590291</v>
      </c>
      <c r="Y31">
        <v>329.77350513639078</v>
      </c>
      <c r="Z31">
        <v>246.88670841515764</v>
      </c>
      <c r="AA31">
        <v>718.25675720377149</v>
      </c>
      <c r="AB31">
        <v>158.26996092917975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8529.51462351187</v>
      </c>
      <c r="E32">
        <v>146.72754211020569</v>
      </c>
      <c r="F32">
        <v>236.40692077042124</v>
      </c>
      <c r="G32">
        <v>57.647431126904557</v>
      </c>
      <c r="H32">
        <v>134.64186340463621</v>
      </c>
      <c r="I32">
        <v>331.18194162148603</v>
      </c>
      <c r="J32">
        <v>2629.6702587574991</v>
      </c>
      <c r="K32">
        <v>277.41150685389852</v>
      </c>
      <c r="L32">
        <v>486.51574322207819</v>
      </c>
      <c r="M32">
        <v>266.71534898554114</v>
      </c>
      <c r="N32">
        <v>506.33535253599678</v>
      </c>
      <c r="O32">
        <v>169.33660601005553</v>
      </c>
      <c r="P32">
        <v>104.56963726547735</v>
      </c>
      <c r="Q32">
        <v>497.0231870727103</v>
      </c>
      <c r="R32">
        <v>272.14239851345394</v>
      </c>
      <c r="S32">
        <v>43.585045464649731</v>
      </c>
      <c r="T32">
        <v>1.714526589718654E-2</v>
      </c>
      <c r="U32">
        <v>89.913797370281387</v>
      </c>
      <c r="V32">
        <v>944.32795072730858</v>
      </c>
      <c r="W32">
        <v>566.74322253781236</v>
      </c>
      <c r="X32">
        <v>246.23324823885454</v>
      </c>
      <c r="Y32">
        <v>886.19281844297234</v>
      </c>
      <c r="Z32">
        <v>950.95094158975803</v>
      </c>
      <c r="AA32">
        <v>1635.5293771219438</v>
      </c>
      <c r="AB32">
        <v>399.24809895210763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321.94459183206811</v>
      </c>
      <c r="N33">
        <v>576.21644826286558</v>
      </c>
      <c r="O33">
        <v>169.33660601005553</v>
      </c>
      <c r="P33">
        <v>104.56963726547735</v>
      </c>
      <c r="Q33">
        <v>497.02318707269791</v>
      </c>
      <c r="R33">
        <v>276.65751430051415</v>
      </c>
      <c r="S33">
        <v>105.71180776315977</v>
      </c>
      <c r="T33">
        <v>69.6163765699892</v>
      </c>
      <c r="U33">
        <v>89.913797370281387</v>
      </c>
      <c r="V33">
        <v>944.32795072730858</v>
      </c>
      <c r="W33">
        <v>711.47554589361596</v>
      </c>
      <c r="X33">
        <v>246.23324823885454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24</v>
      </c>
      <c r="E36" s="1" t="s">
        <v>25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 t="s">
        <v>31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37</v>
      </c>
      <c r="R36" s="1" t="s">
        <v>38</v>
      </c>
      <c r="S36" s="1" t="s">
        <v>39</v>
      </c>
      <c r="T36" s="1" t="s">
        <v>40</v>
      </c>
      <c r="U36" s="1" t="s">
        <v>41</v>
      </c>
      <c r="V36" s="1" t="s">
        <v>42</v>
      </c>
      <c r="W36" s="1" t="s">
        <v>43</v>
      </c>
      <c r="X36" s="1" t="s">
        <v>44</v>
      </c>
      <c r="Y36" s="1" t="s">
        <v>45</v>
      </c>
      <c r="Z36" s="1" t="s">
        <v>46</v>
      </c>
      <c r="AA36" s="1" t="s">
        <v>47</v>
      </c>
      <c r="AB36" s="1" t="s">
        <v>48</v>
      </c>
    </row>
    <row r="37" spans="1:28" x14ac:dyDescent="0.35">
      <c r="A37" s="1" t="s">
        <v>49</v>
      </c>
      <c r="B37" s="1" t="s">
        <v>24</v>
      </c>
      <c r="C37" s="1" t="s">
        <v>24</v>
      </c>
      <c r="D37">
        <v>1.9973891473192593</v>
      </c>
      <c r="E37">
        <v>0.69829191524418577</v>
      </c>
      <c r="F37">
        <v>1.0151030222119011</v>
      </c>
      <c r="G37">
        <v>0.97003316915881721</v>
      </c>
      <c r="H37">
        <v>0.88770895908702929</v>
      </c>
      <c r="I37">
        <v>0.89369301503395937</v>
      </c>
      <c r="J37">
        <v>0.30530278330685967</v>
      </c>
      <c r="L37">
        <v>0.82794998033541156</v>
      </c>
      <c r="M37">
        <v>0.81260027183352224</v>
      </c>
      <c r="N37">
        <v>0.84899218129741216</v>
      </c>
      <c r="O37">
        <v>0.42680977164428047</v>
      </c>
      <c r="P37">
        <v>1.7575207070448184E-2</v>
      </c>
      <c r="R37">
        <v>1.0146042250817888</v>
      </c>
      <c r="S37">
        <v>1.9881166475210432E-2</v>
      </c>
      <c r="T37">
        <v>6.686624231400351E-2</v>
      </c>
      <c r="U37">
        <v>0.96295063847299112</v>
      </c>
      <c r="V37">
        <v>1.3777893352805874</v>
      </c>
      <c r="W37">
        <v>0.8302468934169025</v>
      </c>
      <c r="X37">
        <v>0.63922226643987945</v>
      </c>
      <c r="Y37">
        <v>1.1363942129753763</v>
      </c>
      <c r="Z37">
        <v>1.1171169373905356</v>
      </c>
      <c r="AA37">
        <v>1.2262123517406613</v>
      </c>
      <c r="AB37">
        <v>1.0340928421012321</v>
      </c>
    </row>
    <row r="38" spans="1:28" x14ac:dyDescent="0.35">
      <c r="A38" s="1" t="s">
        <v>49</v>
      </c>
      <c r="B38" s="1" t="s">
        <v>50</v>
      </c>
      <c r="C38" s="1" t="s">
        <v>24</v>
      </c>
      <c r="D38">
        <v>3.2355177312090588</v>
      </c>
      <c r="E38">
        <v>1.4945577597356989</v>
      </c>
      <c r="F38">
        <v>1.815146648830533</v>
      </c>
      <c r="G38">
        <v>1.4450350340456155</v>
      </c>
      <c r="H38">
        <v>1.464139838732458</v>
      </c>
      <c r="I38">
        <v>1.5234480144818003</v>
      </c>
      <c r="J38">
        <v>1.4848053985857659</v>
      </c>
      <c r="K38">
        <v>1.9531277119418438</v>
      </c>
      <c r="L38">
        <v>1.4479268996267702</v>
      </c>
      <c r="M38">
        <v>1.626111808995073</v>
      </c>
      <c r="N38">
        <v>1.5108943034743696</v>
      </c>
      <c r="O38">
        <v>0.42680977164428047</v>
      </c>
      <c r="P38">
        <v>1.7573813945018057E-2</v>
      </c>
      <c r="Q38">
        <v>1.2326008376163893</v>
      </c>
      <c r="R38">
        <v>1.5002373329876866</v>
      </c>
      <c r="S38">
        <v>1.7536189211959363</v>
      </c>
      <c r="T38">
        <v>6.6848026586951909E-2</v>
      </c>
      <c r="U38">
        <v>1.4059244497059427</v>
      </c>
      <c r="V38">
        <v>1.5442645878014165</v>
      </c>
      <c r="W38">
        <v>1.454974041267465</v>
      </c>
      <c r="X38">
        <v>0.63922226643987945</v>
      </c>
      <c r="Y38">
        <v>1.4552466590931039</v>
      </c>
      <c r="Z38">
        <v>1.8908701200971365</v>
      </c>
      <c r="AA38">
        <v>2.1926629406503841</v>
      </c>
      <c r="AB38">
        <v>1.6138230007079373</v>
      </c>
    </row>
    <row r="39" spans="1:28" x14ac:dyDescent="0.35">
      <c r="A39" s="1" t="s">
        <v>49</v>
      </c>
      <c r="B39" s="1" t="s">
        <v>51</v>
      </c>
      <c r="C39" s="1" t="s">
        <v>24</v>
      </c>
      <c r="D39">
        <v>3.5991207184084835</v>
      </c>
      <c r="E39">
        <v>0.98788486787300445</v>
      </c>
      <c r="F39">
        <v>1.0249681430706628</v>
      </c>
      <c r="G39">
        <v>1.4450350340456155</v>
      </c>
      <c r="H39">
        <v>0.67615560865138968</v>
      </c>
      <c r="I39">
        <v>1.6705214165742599</v>
      </c>
      <c r="J39">
        <v>2.54245938052859</v>
      </c>
      <c r="K39">
        <v>1.059813107562301</v>
      </c>
      <c r="L39">
        <v>0.72187965072088622</v>
      </c>
      <c r="M39">
        <v>0.72853831105167333</v>
      </c>
      <c r="N39">
        <v>0.65218223439940204</v>
      </c>
      <c r="O39">
        <v>0.42680977164428047</v>
      </c>
      <c r="P39">
        <v>0.722278522555725</v>
      </c>
      <c r="Q39">
        <v>0.88258574634339437</v>
      </c>
      <c r="R39">
        <v>0.76144647039693514</v>
      </c>
      <c r="S39">
        <v>1.1998383789177569</v>
      </c>
      <c r="T39">
        <v>1.4457451252849109</v>
      </c>
      <c r="U39">
        <v>1.4059244497059427</v>
      </c>
      <c r="V39">
        <v>1.5442645878014165</v>
      </c>
      <c r="W39">
        <v>1.6513099470454073</v>
      </c>
      <c r="X39">
        <v>0.63922226643987945</v>
      </c>
      <c r="Y39">
        <v>1.0354297631641167</v>
      </c>
      <c r="Z39">
        <v>1.9685925371006667</v>
      </c>
      <c r="AA39">
        <v>1.2336379905390107</v>
      </c>
      <c r="AB39">
        <v>0.95130048872436779</v>
      </c>
    </row>
    <row r="40" spans="1:28" x14ac:dyDescent="0.35">
      <c r="A40" s="1" t="s">
        <v>49</v>
      </c>
      <c r="B40" s="1" t="s">
        <v>52</v>
      </c>
      <c r="C40" s="1" t="s">
        <v>24</v>
      </c>
      <c r="D40">
        <v>1.1770611124962649</v>
      </c>
      <c r="E40">
        <v>0.790170476827049</v>
      </c>
      <c r="F40">
        <v>0.77165796789199437</v>
      </c>
      <c r="G40">
        <v>0.61342291600028398</v>
      </c>
      <c r="H40">
        <v>0.57103281954637397</v>
      </c>
      <c r="I40">
        <v>0.54403679542660788</v>
      </c>
      <c r="J40">
        <v>0.63685368964256994</v>
      </c>
      <c r="K40">
        <v>0.95604442154248126</v>
      </c>
      <c r="L40">
        <v>0.58634795111395144</v>
      </c>
      <c r="M40">
        <v>0.65454770638937676</v>
      </c>
      <c r="N40">
        <v>0.56535870801414601</v>
      </c>
      <c r="O40">
        <v>0.42680977164428047</v>
      </c>
      <c r="P40">
        <v>0.722278522555725</v>
      </c>
      <c r="Q40">
        <v>0.70686058639590565</v>
      </c>
      <c r="R40">
        <v>0.64552653000116844</v>
      </c>
      <c r="S40">
        <v>0.75693545063703993</v>
      </c>
      <c r="T40">
        <v>1.2887460602736902</v>
      </c>
      <c r="U40">
        <v>0.6518228076918986</v>
      </c>
      <c r="V40">
        <v>0.78598915102976641</v>
      </c>
      <c r="W40">
        <v>0.5501165561098309</v>
      </c>
      <c r="X40">
        <v>0.60709517481842223</v>
      </c>
      <c r="Y40">
        <v>0.71909279563927653</v>
      </c>
      <c r="Z40">
        <v>0.57724826273797614</v>
      </c>
      <c r="AA40">
        <v>0.97089546336467103</v>
      </c>
      <c r="AB40">
        <v>0.74088449143540303</v>
      </c>
    </row>
    <row r="41" spans="1:28" x14ac:dyDescent="0.35">
      <c r="A41" s="1" t="s">
        <v>49</v>
      </c>
      <c r="B41" s="1" t="s">
        <v>53</v>
      </c>
      <c r="C41" s="1" t="s">
        <v>24</v>
      </c>
      <c r="D41">
        <v>0.97955627557586866</v>
      </c>
      <c r="E41">
        <v>0.76976734966617943</v>
      </c>
      <c r="F41">
        <v>0.73056158813043526</v>
      </c>
      <c r="G41">
        <v>0.59568537608393157</v>
      </c>
      <c r="H41">
        <v>0.55810817971444326</v>
      </c>
      <c r="I41">
        <v>0.53324787192263523</v>
      </c>
      <c r="J41">
        <v>0.61239836772155543</v>
      </c>
      <c r="K41">
        <v>0.94192501365148629</v>
      </c>
      <c r="L41">
        <v>0.57399797023342247</v>
      </c>
      <c r="M41">
        <v>0.64235169030417538</v>
      </c>
      <c r="N41">
        <v>0.55711511920573442</v>
      </c>
      <c r="O41">
        <v>0.42680977164428047</v>
      </c>
      <c r="P41">
        <v>0.722278522555725</v>
      </c>
      <c r="Q41">
        <v>0.69304250503103415</v>
      </c>
      <c r="R41">
        <v>0.63295490971546697</v>
      </c>
      <c r="S41">
        <v>0.67469436624806411</v>
      </c>
      <c r="T41">
        <v>1.2808353553978447</v>
      </c>
      <c r="U41">
        <v>0.64136999409424356</v>
      </c>
      <c r="V41">
        <v>0.76528649381068459</v>
      </c>
      <c r="W41">
        <v>0.54356306273259059</v>
      </c>
      <c r="X41">
        <v>0.59426987793124453</v>
      </c>
      <c r="Y41">
        <v>0.69033239670020319</v>
      </c>
      <c r="Z41">
        <v>0.5606501430284645</v>
      </c>
      <c r="AA41">
        <v>0.5626858737902658</v>
      </c>
      <c r="AB41">
        <v>0.72573630593156202</v>
      </c>
    </row>
    <row r="42" spans="1:28" x14ac:dyDescent="0.35">
      <c r="A42" s="1" t="s">
        <v>49</v>
      </c>
      <c r="B42" s="1" t="s">
        <v>54</v>
      </c>
      <c r="C42" s="1" t="s">
        <v>24</v>
      </c>
      <c r="D42">
        <v>0.97955627557586866</v>
      </c>
      <c r="E42">
        <v>1.4367317430675683</v>
      </c>
      <c r="F42">
        <v>0.73056158813043504</v>
      </c>
      <c r="G42">
        <v>1.4450350340456155</v>
      </c>
      <c r="H42">
        <v>0.64064668559377747</v>
      </c>
      <c r="I42">
        <v>0.59931470994453695</v>
      </c>
      <c r="J42">
        <v>1.5352133205240051</v>
      </c>
      <c r="K42">
        <v>1.9531277119418438</v>
      </c>
      <c r="L42">
        <v>0.66746620584349592</v>
      </c>
      <c r="M42">
        <v>0.70252179422655059</v>
      </c>
      <c r="N42">
        <v>0.61093333698152252</v>
      </c>
      <c r="O42">
        <v>0.42680977164428047</v>
      </c>
      <c r="P42">
        <v>0.722278522555725</v>
      </c>
      <c r="Q42">
        <v>0.8320912131913254</v>
      </c>
      <c r="R42">
        <v>0.71692996114014029</v>
      </c>
      <c r="S42">
        <v>2.4750081033943476</v>
      </c>
      <c r="T42">
        <v>1.2808353553978447</v>
      </c>
      <c r="U42">
        <v>0.71325935667270368</v>
      </c>
      <c r="V42">
        <v>1.5442645878014165</v>
      </c>
      <c r="W42">
        <v>0.5650224364019919</v>
      </c>
      <c r="X42">
        <v>0.63922226643987945</v>
      </c>
      <c r="Y42">
        <v>0.91139785062461365</v>
      </c>
      <c r="Z42">
        <v>0.62037016286576951</v>
      </c>
      <c r="AA42">
        <v>0.99463696307213567</v>
      </c>
      <c r="AB42">
        <v>1.6138230007079373</v>
      </c>
    </row>
    <row r="43" spans="1:28" x14ac:dyDescent="0.35">
      <c r="A43" s="1" t="s">
        <v>49</v>
      </c>
      <c r="B43" s="1" t="s">
        <v>55</v>
      </c>
      <c r="C43" s="1" t="s">
        <v>24</v>
      </c>
      <c r="D43">
        <v>0.99761962980401409</v>
      </c>
      <c r="E43">
        <v>0.98909994939826795</v>
      </c>
      <c r="F43">
        <v>0.75008502121206644</v>
      </c>
      <c r="G43">
        <v>0.15426794393734591</v>
      </c>
      <c r="H43">
        <v>0.57284415829482216</v>
      </c>
      <c r="I43">
        <v>0.54371847929343176</v>
      </c>
      <c r="J43">
        <v>1.1143756060341499</v>
      </c>
      <c r="K43">
        <v>0.95003406751906272</v>
      </c>
      <c r="L43">
        <v>0.5880509643907742</v>
      </c>
      <c r="M43">
        <v>0.66447027116381263</v>
      </c>
      <c r="N43">
        <v>0.56557077075759099</v>
      </c>
      <c r="O43">
        <v>0.42680977164428047</v>
      </c>
      <c r="P43">
        <v>0.722278522555725</v>
      </c>
      <c r="Q43">
        <v>0.6913039476807139</v>
      </c>
      <c r="R43">
        <v>0.64494486251582206</v>
      </c>
      <c r="S43">
        <v>1.0651390523336581</v>
      </c>
      <c r="T43">
        <v>1.288461134651008</v>
      </c>
      <c r="U43">
        <v>0.15269003420433522</v>
      </c>
      <c r="V43">
        <v>0.78141612550528194</v>
      </c>
      <c r="W43">
        <v>0.56126635374429679</v>
      </c>
      <c r="X43">
        <v>0.6175910609937324</v>
      </c>
      <c r="Y43">
        <v>0.73880696631243692</v>
      </c>
      <c r="Z43">
        <v>0.59623228119827509</v>
      </c>
      <c r="AA43">
        <v>0.67737185778737818</v>
      </c>
      <c r="AB43">
        <v>0.94519447790441802</v>
      </c>
    </row>
    <row r="44" spans="1:28" x14ac:dyDescent="0.35">
      <c r="A44" s="1" t="s">
        <v>49</v>
      </c>
      <c r="B44" s="1" t="s">
        <v>56</v>
      </c>
      <c r="C44" s="1" t="s">
        <v>24</v>
      </c>
      <c r="D44">
        <v>1.0162837558700391</v>
      </c>
      <c r="E44">
        <v>0.67845183997115377</v>
      </c>
      <c r="F44">
        <v>0.75956615323741927</v>
      </c>
      <c r="G44">
        <v>0.15166560158796447</v>
      </c>
      <c r="H44">
        <v>0.53959766892492433</v>
      </c>
      <c r="I44">
        <v>0.5176847199106005</v>
      </c>
      <c r="J44">
        <v>0.75973147191208079</v>
      </c>
      <c r="K44">
        <v>0.90837213392583316</v>
      </c>
      <c r="L44">
        <v>0.15712599086060089</v>
      </c>
      <c r="M44">
        <v>0.63747755693550145</v>
      </c>
      <c r="N44">
        <v>0.54373772450347324</v>
      </c>
      <c r="O44">
        <v>0.42680977164428047</v>
      </c>
      <c r="P44">
        <v>0.722278522555725</v>
      </c>
      <c r="Q44">
        <v>0.64706105883927989</v>
      </c>
      <c r="R44">
        <v>0.61050158792818887</v>
      </c>
      <c r="S44">
        <v>0.76003383033200445</v>
      </c>
      <c r="T44">
        <v>2.2283425533423883E-3</v>
      </c>
      <c r="V44">
        <v>0.65735618989363909</v>
      </c>
      <c r="W44">
        <v>0.53809895149044396</v>
      </c>
      <c r="X44">
        <v>0.57341982918834578</v>
      </c>
      <c r="Y44">
        <v>0.3191339435002129</v>
      </c>
      <c r="Z44">
        <v>0.53375194817984983</v>
      </c>
      <c r="AA44">
        <v>0.46939279781607013</v>
      </c>
      <c r="AB44">
        <v>0.69044311602649333</v>
      </c>
    </row>
    <row r="45" spans="1:28" x14ac:dyDescent="0.35">
      <c r="A45" s="1" t="s">
        <v>49</v>
      </c>
      <c r="B45" s="1" t="s">
        <v>57</v>
      </c>
      <c r="C45" s="1" t="s">
        <v>24</v>
      </c>
      <c r="D45">
        <v>1.0154705607938816</v>
      </c>
      <c r="E45">
        <v>0.511579524502775</v>
      </c>
      <c r="F45">
        <v>0.80838719103909351</v>
      </c>
      <c r="G45">
        <v>0.54758501606704313</v>
      </c>
      <c r="H45">
        <v>0.5851889776794813</v>
      </c>
      <c r="I45">
        <v>0.5494978518291046</v>
      </c>
      <c r="J45">
        <v>0.56144092923153233</v>
      </c>
      <c r="K45">
        <v>0.96347706045598869</v>
      </c>
      <c r="L45">
        <v>0.61233107523643349</v>
      </c>
      <c r="M45">
        <v>0.679977070726838</v>
      </c>
      <c r="N45">
        <v>0.57576193047017221</v>
      </c>
      <c r="O45">
        <v>0.42680977164428047</v>
      </c>
      <c r="P45">
        <v>0.722278522555725</v>
      </c>
      <c r="R45">
        <v>0.66175113507365135</v>
      </c>
      <c r="S45">
        <v>0.59753572262687504</v>
      </c>
      <c r="T45">
        <v>2.2272397643513801E-3</v>
      </c>
      <c r="U45">
        <v>0.65215973569924679</v>
      </c>
      <c r="W45">
        <v>0.55608271303164492</v>
      </c>
      <c r="X45">
        <v>0.59121616378383068</v>
      </c>
      <c r="Y45">
        <v>0.62600090945831144</v>
      </c>
      <c r="Z45">
        <v>0.5747996243143908</v>
      </c>
      <c r="AA45">
        <v>0.52965397276119452</v>
      </c>
      <c r="AB45">
        <v>0.5816922516225117</v>
      </c>
    </row>
    <row r="46" spans="1:28" x14ac:dyDescent="0.35">
      <c r="A46" s="1" t="s">
        <v>49</v>
      </c>
      <c r="B46" s="1" t="s">
        <v>58</v>
      </c>
      <c r="C46" s="1" t="s">
        <v>24</v>
      </c>
      <c r="D46">
        <v>2.5154226569031364</v>
      </c>
      <c r="E46">
        <v>0.89539490753354245</v>
      </c>
      <c r="F46">
        <v>0.88270564690084563</v>
      </c>
      <c r="G46">
        <v>0.61623455509216751</v>
      </c>
      <c r="H46">
        <v>0.61892701868473265</v>
      </c>
      <c r="I46">
        <v>0.57666289434000439</v>
      </c>
      <c r="J46">
        <v>0.66368390081860573</v>
      </c>
      <c r="K46">
        <v>0.99837458558940617</v>
      </c>
      <c r="L46">
        <v>0.66255736294043488</v>
      </c>
      <c r="M46">
        <v>0.69989917017603243</v>
      </c>
      <c r="N46">
        <v>0.60222514504825686</v>
      </c>
      <c r="O46">
        <v>0.42680977164428047</v>
      </c>
      <c r="P46">
        <v>0.722278522555725</v>
      </c>
      <c r="Q46">
        <v>0.79823014973973783</v>
      </c>
      <c r="R46">
        <v>0.69949578818875313</v>
      </c>
      <c r="S46">
        <v>1.1230646226010677</v>
      </c>
      <c r="T46">
        <v>1.3117641662334738</v>
      </c>
      <c r="U46">
        <v>0.68848769215605332</v>
      </c>
      <c r="V46">
        <v>0.7878348454579035</v>
      </c>
      <c r="W46">
        <v>0.57431390657197823</v>
      </c>
      <c r="X46">
        <v>0.61931529892349757</v>
      </c>
      <c r="Y46">
        <v>0.73100629050279053</v>
      </c>
      <c r="Z46">
        <v>0.61559501293794183</v>
      </c>
      <c r="AA46">
        <v>1.0369383474015492</v>
      </c>
      <c r="AB46">
        <v>0.81564642360114703</v>
      </c>
    </row>
    <row r="47" spans="1:28" x14ac:dyDescent="0.35">
      <c r="A47" s="1" t="s">
        <v>49</v>
      </c>
      <c r="B47" s="1" t="s">
        <v>59</v>
      </c>
      <c r="C47" s="1" t="s">
        <v>24</v>
      </c>
      <c r="D47">
        <v>2.9578692537634099</v>
      </c>
      <c r="E47">
        <v>1.1079056995871241</v>
      </c>
      <c r="F47">
        <v>1.7136102574336365</v>
      </c>
      <c r="G47">
        <v>1.4450350340456155</v>
      </c>
      <c r="H47">
        <v>1.4080333693325366</v>
      </c>
      <c r="I47">
        <v>1.4024167394174847</v>
      </c>
      <c r="J47">
        <v>1.8681717116531371</v>
      </c>
      <c r="K47">
        <v>1.8937343758019332</v>
      </c>
      <c r="L47">
        <v>1.392556069270628</v>
      </c>
      <c r="M47">
        <v>1.5147522618782687</v>
      </c>
      <c r="N47">
        <v>1.393761745056628</v>
      </c>
      <c r="O47">
        <v>0.42680977164428047</v>
      </c>
      <c r="P47">
        <v>0.722278522555725</v>
      </c>
      <c r="Q47">
        <v>1.2326008376164113</v>
      </c>
      <c r="R47">
        <v>1.4810001609443166</v>
      </c>
      <c r="S47">
        <v>1.2858197045802811</v>
      </c>
      <c r="T47">
        <v>1.1825873342328132E-2</v>
      </c>
      <c r="U47">
        <v>1.4059244497059427</v>
      </c>
      <c r="V47">
        <v>1.5442645878014165</v>
      </c>
      <c r="W47">
        <v>1.3449462980255034</v>
      </c>
      <c r="X47">
        <v>0.63922226643987945</v>
      </c>
      <c r="Y47">
        <v>1.4552466590931039</v>
      </c>
      <c r="Z47">
        <v>1.7359371546462901</v>
      </c>
      <c r="AA47">
        <v>2.002269447604021</v>
      </c>
      <c r="AB47">
        <v>1.6138230007079373</v>
      </c>
    </row>
    <row r="48" spans="1:28" x14ac:dyDescent="0.35">
      <c r="A48" s="1" t="s">
        <v>49</v>
      </c>
      <c r="B48" s="1" t="s">
        <v>60</v>
      </c>
      <c r="C48" s="1" t="s">
        <v>24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1.7673589390727091</v>
      </c>
      <c r="N48">
        <v>1.5514955286545724</v>
      </c>
      <c r="O48">
        <v>0.42680977164428047</v>
      </c>
      <c r="P48">
        <v>0.722278522555725</v>
      </c>
      <c r="Q48">
        <v>1.2326008376163893</v>
      </c>
      <c r="R48">
        <v>1.5002373329876866</v>
      </c>
      <c r="S48">
        <v>2.4750081033943476</v>
      </c>
      <c r="T48">
        <v>1.967029118574799</v>
      </c>
      <c r="U48">
        <v>1.4059244497059427</v>
      </c>
      <c r="V48">
        <v>1.5442645878014165</v>
      </c>
      <c r="W48">
        <v>1.6513099470454073</v>
      </c>
      <c r="X48">
        <v>0.63922226643987945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41675343.076788969</v>
      </c>
      <c r="E52">
        <v>1864866.147240587</v>
      </c>
      <c r="F52">
        <v>1800888.4208558644</v>
      </c>
      <c r="G52">
        <v>501350.38123639399</v>
      </c>
      <c r="H52">
        <v>1158527.9167771901</v>
      </c>
      <c r="I52">
        <v>2791333.3416519002</v>
      </c>
      <c r="J52">
        <v>43177.918572912378</v>
      </c>
      <c r="K52">
        <v>1.14549002610147E-2</v>
      </c>
      <c r="L52">
        <v>4298896.9312321376</v>
      </c>
      <c r="M52">
        <v>2212091.2053982099</v>
      </c>
      <c r="N52">
        <v>4504709.7114374293</v>
      </c>
      <c r="O52">
        <v>5700691.4493090548</v>
      </c>
      <c r="P52">
        <v>11933.175963570829</v>
      </c>
      <c r="Q52">
        <v>1.5658427029848099E-2</v>
      </c>
      <c r="R52">
        <v>2348214.9691732069</v>
      </c>
      <c r="S52">
        <v>6268.0018958216533</v>
      </c>
      <c r="T52">
        <v>5844.7271342792192</v>
      </c>
      <c r="U52">
        <v>845006.73535436555</v>
      </c>
      <c r="V52">
        <v>9432675.2967247106</v>
      </c>
      <c r="W52">
        <v>5082706.5661611771</v>
      </c>
      <c r="X52">
        <v>6422314.0566403838</v>
      </c>
      <c r="Y52">
        <v>8757912.5794728808</v>
      </c>
      <c r="Z52">
        <v>6689859.50694995</v>
      </c>
      <c r="AA52">
        <v>10000003.068173805</v>
      </c>
      <c r="AB52">
        <v>3278394.3994226963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45471399.588680774</v>
      </c>
      <c r="E53">
        <v>2080043.6597135095</v>
      </c>
      <c r="F53">
        <v>1820270.2379806126</v>
      </c>
      <c r="G53">
        <v>502177.3742279961</v>
      </c>
      <c r="H53">
        <v>1158636.8362745277</v>
      </c>
      <c r="I53">
        <v>2791401.9159313487</v>
      </c>
      <c r="J53">
        <v>18116716.261959292</v>
      </c>
      <c r="K53">
        <v>2169555.0162703972</v>
      </c>
      <c r="L53">
        <v>4301321.3350726161</v>
      </c>
      <c r="M53">
        <v>2215080.2855994487</v>
      </c>
      <c r="N53">
        <v>4506101.4448048249</v>
      </c>
      <c r="O53">
        <v>5700691.4493090548</v>
      </c>
      <c r="P53">
        <v>11932.213185027242</v>
      </c>
      <c r="Q53">
        <v>5727112.4206885146</v>
      </c>
      <c r="R53">
        <v>2348651.0022308924</v>
      </c>
      <c r="S53">
        <v>534737.63846650289</v>
      </c>
      <c r="T53">
        <v>5843.0810800566978</v>
      </c>
      <c r="U53">
        <v>845490.92585244507</v>
      </c>
      <c r="V53">
        <v>9443656.5132896379</v>
      </c>
      <c r="W53">
        <v>5083491.2919494454</v>
      </c>
      <c r="X53">
        <v>6422314.0566403838</v>
      </c>
      <c r="Y53">
        <v>8776758.3011033703</v>
      </c>
      <c r="Z53">
        <v>6691650.9638522537</v>
      </c>
      <c r="AA53">
        <v>10006772.171535477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2056007.6356957706</v>
      </c>
      <c r="F54">
        <v>1802244.8902839432</v>
      </c>
      <c r="G54">
        <v>502177.3742279961</v>
      </c>
      <c r="H54">
        <v>1156374.7299318993</v>
      </c>
      <c r="I54">
        <v>2791401.9193379991</v>
      </c>
      <c r="J54">
        <v>18128014.051735956</v>
      </c>
      <c r="K54">
        <v>2144272.2530961903</v>
      </c>
      <c r="L54">
        <v>4291675.4598673182</v>
      </c>
      <c r="M54">
        <v>2206340.5800906052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2338581.1745764269</v>
      </c>
      <c r="S54">
        <v>529580.35725889658</v>
      </c>
      <c r="T54">
        <v>645191.30362342193</v>
      </c>
      <c r="U54">
        <v>845490.92585244507</v>
      </c>
      <c r="V54">
        <v>9443656.5132896379</v>
      </c>
      <c r="W54">
        <v>5083491.5330041805</v>
      </c>
      <c r="X54">
        <v>6422314.0566403838</v>
      </c>
      <c r="Y54">
        <v>8735388.8107534889</v>
      </c>
      <c r="Z54">
        <v>6691651.7077191994</v>
      </c>
      <c r="AA54">
        <v>10000380.488480784</v>
      </c>
      <c r="AB54">
        <v>3270144.8021201482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24004875.708641425</v>
      </c>
      <c r="E55">
        <v>1972071.1827745978</v>
      </c>
      <c r="F55">
        <v>1704568.7023617753</v>
      </c>
      <c r="G55">
        <v>478377.24172906374</v>
      </c>
      <c r="H55">
        <v>1148425.2783052302</v>
      </c>
      <c r="I55">
        <v>2775553.8481979347</v>
      </c>
      <c r="J55">
        <v>15853538.299365293</v>
      </c>
      <c r="K55">
        <v>2102959.4157710681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5565667.1541884569</v>
      </c>
      <c r="R55">
        <v>2306292.9606493865</v>
      </c>
      <c r="S55">
        <v>453686.49187888979</v>
      </c>
      <c r="T55">
        <v>603897.42224781588</v>
      </c>
      <c r="U55">
        <v>827451.25932038797</v>
      </c>
      <c r="V55">
        <v>8528520.5502527803</v>
      </c>
      <c r="W55">
        <v>5055074.3032369222</v>
      </c>
      <c r="X55">
        <v>6394725.7168984124</v>
      </c>
      <c r="Y55">
        <v>8350231.6783070005</v>
      </c>
      <c r="Z55">
        <v>6434798.9381277561</v>
      </c>
      <c r="AA55">
        <v>9958139.5939477235</v>
      </c>
      <c r="AB55">
        <v>3195848.4348106817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17852588.184468415</v>
      </c>
      <c r="E56">
        <v>1954129.3067492307</v>
      </c>
      <c r="F56">
        <v>1664063.4513781262</v>
      </c>
      <c r="G56">
        <v>474075.69128334703</v>
      </c>
      <c r="H56">
        <v>1146346.3607991212</v>
      </c>
      <c r="I56">
        <v>2772656.6634150688</v>
      </c>
      <c r="J56">
        <v>15477621.46328832</v>
      </c>
      <c r="K56">
        <v>2093579.4540530064</v>
      </c>
      <c r="L56">
        <v>4235195.4824813185</v>
      </c>
      <c r="M56">
        <v>2188824.3733898425</v>
      </c>
      <c r="N56">
        <v>4434232.0423171092</v>
      </c>
      <c r="O56">
        <v>5700691.4493090548</v>
      </c>
      <c r="P56">
        <v>3955096.8220431618</v>
      </c>
      <c r="Q56">
        <v>5541199.1372589357</v>
      </c>
      <c r="R56">
        <v>2299151.8620020002</v>
      </c>
      <c r="S56">
        <v>402584.05149648525</v>
      </c>
      <c r="T56">
        <v>600697.7893698354</v>
      </c>
      <c r="U56">
        <v>825123.299075327</v>
      </c>
      <c r="V56">
        <v>8388748.8821760938</v>
      </c>
      <c r="W56">
        <v>5052585.224943242</v>
      </c>
      <c r="X56">
        <v>6380497.9123581136</v>
      </c>
      <c r="Y56">
        <v>8251080.2660040725</v>
      </c>
      <c r="Z56">
        <v>6392443.1942818994</v>
      </c>
      <c r="AA56">
        <v>8869528.887993481</v>
      </c>
      <c r="AB56">
        <v>3184121.3462407822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17852588.184468415</v>
      </c>
      <c r="E57">
        <v>2079746.3842185468</v>
      </c>
      <c r="F57">
        <v>1664063.4513781257</v>
      </c>
      <c r="G57">
        <v>502177.3742279961</v>
      </c>
      <c r="H57">
        <v>1154873.0754038461</v>
      </c>
      <c r="I57">
        <v>2784698.1437430941</v>
      </c>
      <c r="J57">
        <v>18119775.451972026</v>
      </c>
      <c r="K57">
        <v>2169555.0162703972</v>
      </c>
      <c r="L57">
        <v>4281734.3269686997</v>
      </c>
      <c r="M57">
        <v>2202898.6365415282</v>
      </c>
      <c r="N57">
        <v>4471370.9358968791</v>
      </c>
      <c r="O57">
        <v>5700691.4493090548</v>
      </c>
      <c r="P57">
        <v>3955096.8220431618</v>
      </c>
      <c r="Q57">
        <v>5682475.6322753411</v>
      </c>
      <c r="R57">
        <v>2331167.4980994579</v>
      </c>
      <c r="S57">
        <v>534911.74304627883</v>
      </c>
      <c r="T57">
        <v>600697.7893698354</v>
      </c>
      <c r="U57">
        <v>836652.22955485375</v>
      </c>
      <c r="V57">
        <v>9443656.5132896379</v>
      </c>
      <c r="W57">
        <v>5060014.5965567883</v>
      </c>
      <c r="X57">
        <v>6422314.0566403838</v>
      </c>
      <c r="Y57">
        <v>8672238.164856188</v>
      </c>
      <c r="Z57">
        <v>6518883.6161385216</v>
      </c>
      <c r="AA57">
        <v>9966286.1229766682</v>
      </c>
      <c r="AB57">
        <v>3287133.16426474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18374121.629784182</v>
      </c>
      <c r="E58">
        <v>2056231.0119198086</v>
      </c>
      <c r="F58">
        <v>1684803.0025537116</v>
      </c>
      <c r="G58">
        <v>102819.61591508516</v>
      </c>
      <c r="H58">
        <v>1148687.057864246</v>
      </c>
      <c r="I58">
        <v>2775475.1460544588</v>
      </c>
      <c r="J58">
        <v>18013271.533790968</v>
      </c>
      <c r="K58">
        <v>2099117.08143315</v>
      </c>
      <c r="L58">
        <v>4246249.8339606579</v>
      </c>
      <c r="M58">
        <v>2195282.1336770267</v>
      </c>
      <c r="N58">
        <v>4441991.7084684903</v>
      </c>
      <c r="O58">
        <v>5700691.4493090548</v>
      </c>
      <c r="P58">
        <v>3955096.8220431618</v>
      </c>
      <c r="Q58">
        <v>5537869.9917386053</v>
      </c>
      <c r="R58">
        <v>2305986.5205776459</v>
      </c>
      <c r="S58">
        <v>522688.70073020062</v>
      </c>
      <c r="T58">
        <v>603784.62572223297</v>
      </c>
      <c r="U58">
        <v>74039.283826867715</v>
      </c>
      <c r="V58">
        <v>8499323.9503381699</v>
      </c>
      <c r="W58">
        <v>5058857.1734161768</v>
      </c>
      <c r="X58">
        <v>6404891.992105525</v>
      </c>
      <c r="Y58">
        <v>8407209.4200101439</v>
      </c>
      <c r="Z58">
        <v>6475943.9813203402</v>
      </c>
      <c r="AA58">
        <v>9537675.3425240777</v>
      </c>
      <c r="AB58">
        <v>3269293.1356917517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18923004.812839907</v>
      </c>
      <c r="E59">
        <v>1830690.8242046116</v>
      </c>
      <c r="F59">
        <v>1693870.7081593387</v>
      </c>
      <c r="G59">
        <v>100829.78528845773</v>
      </c>
      <c r="H59">
        <v>1142610.9150858917</v>
      </c>
      <c r="I59">
        <v>2767520.7735654837</v>
      </c>
      <c r="J59">
        <v>17073378.146164183</v>
      </c>
      <c r="K59">
        <v>2065642.6532876859</v>
      </c>
      <c r="L59">
        <v>926353.4571885434</v>
      </c>
      <c r="M59">
        <v>2187139.1385547644</v>
      </c>
      <c r="N59">
        <v>4419993.5669813016</v>
      </c>
      <c r="O59">
        <v>5700691.4493090548</v>
      </c>
      <c r="P59">
        <v>3955096.8220431618</v>
      </c>
      <c r="Q59">
        <v>5429938.6396730691</v>
      </c>
      <c r="R59">
        <v>2283271.256187215</v>
      </c>
      <c r="S59">
        <v>455200.57926576189</v>
      </c>
      <c r="T59">
        <v>188.69580065460488</v>
      </c>
      <c r="U59">
        <v>1.2723568943329155E-2</v>
      </c>
      <c r="V59">
        <v>7233365.2160863588</v>
      </c>
      <c r="W59">
        <v>5050344.0234644609</v>
      </c>
      <c r="X59">
        <v>6352331.2444434427</v>
      </c>
      <c r="Y59">
        <v>2523168.7094891658</v>
      </c>
      <c r="Z59">
        <v>6308474.1304233288</v>
      </c>
      <c r="AA59">
        <v>7669529.6110279234</v>
      </c>
      <c r="AB59">
        <v>3150624.797541948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18898880.965772878</v>
      </c>
      <c r="E60">
        <v>1323037.9913858934</v>
      </c>
      <c r="F60">
        <v>1731855.6787110867</v>
      </c>
      <c r="G60">
        <v>458166.32156903041</v>
      </c>
      <c r="H60">
        <v>1150301.0630527223</v>
      </c>
      <c r="I60">
        <v>2776845.1088624136</v>
      </c>
      <c r="J60">
        <v>14482761.611878466</v>
      </c>
      <c r="K60">
        <v>2107422.4190427731</v>
      </c>
      <c r="L60">
        <v>4261173.1984522631</v>
      </c>
      <c r="M60">
        <v>2198837.1094991397</v>
      </c>
      <c r="N60">
        <v>4450239.2399061657</v>
      </c>
      <c r="O60">
        <v>5700691.4493090548</v>
      </c>
      <c r="P60">
        <v>3955096.8220431618</v>
      </c>
      <c r="Q60">
        <v>1.5658427029848099E-2</v>
      </c>
      <c r="R60">
        <v>2314008.2061453373</v>
      </c>
      <c r="S60">
        <v>336285.41858827643</v>
      </c>
      <c r="T60">
        <v>188.60232088006234</v>
      </c>
      <c r="U60">
        <v>827521.69809940236</v>
      </c>
      <c r="V60">
        <v>1.0844703763723373E-2</v>
      </c>
      <c r="W60">
        <v>5057165.5592742749</v>
      </c>
      <c r="X60">
        <v>6376786.3807598874</v>
      </c>
      <c r="Y60">
        <v>7938240.9061243823</v>
      </c>
      <c r="Z60">
        <v>6428949.5468092542</v>
      </c>
      <c r="AA60">
        <v>8539120.0754056368</v>
      </c>
      <c r="AB60">
        <v>2962194.5856580795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44431100.026544437</v>
      </c>
      <c r="E61">
        <v>2031343.5165779395</v>
      </c>
      <c r="F61">
        <v>1769009.2719804642</v>
      </c>
      <c r="G61">
        <v>478996.29838011443</v>
      </c>
      <c r="H61">
        <v>1153497.9784250006</v>
      </c>
      <c r="I61">
        <v>2781864.1706519499</v>
      </c>
      <c r="J61">
        <v>16204916.406849176</v>
      </c>
      <c r="K61">
        <v>2124693.9489398091</v>
      </c>
      <c r="L61">
        <v>4280441.8528913269</v>
      </c>
      <c r="M61">
        <v>2202483.9785233666</v>
      </c>
      <c r="N61">
        <v>4467033.8516163612</v>
      </c>
      <c r="O61">
        <v>5700691.4493090548</v>
      </c>
      <c r="P61">
        <v>3955096.8220431618</v>
      </c>
      <c r="Q61">
        <v>5663814.2799992757</v>
      </c>
      <c r="R61">
        <v>2326950.7892962494</v>
      </c>
      <c r="S61">
        <v>526356.53393672057</v>
      </c>
      <c r="T61">
        <v>612439.45522870438</v>
      </c>
      <c r="U61">
        <v>833706.07006325724</v>
      </c>
      <c r="V61">
        <v>8540048.5688379221</v>
      </c>
      <c r="W61">
        <v>5062649.4468875527</v>
      </c>
      <c r="X61">
        <v>6406446.7767855134</v>
      </c>
      <c r="Y61">
        <v>8385630.4718517819</v>
      </c>
      <c r="Z61">
        <v>6511127.8546972657</v>
      </c>
      <c r="AA61">
        <v>9977568.6300158072</v>
      </c>
      <c r="AB61">
        <v>3236871.0307153803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45244310.881383941</v>
      </c>
      <c r="E62">
        <v>2070612.2932063162</v>
      </c>
      <c r="F62">
        <v>1820209.3932935318</v>
      </c>
      <c r="G62">
        <v>502177.3742279961</v>
      </c>
      <c r="H62">
        <v>1158636.8016232497</v>
      </c>
      <c r="I62">
        <v>2791401.8947786391</v>
      </c>
      <c r="J62">
        <v>18127000.648855254</v>
      </c>
      <c r="K62">
        <v>2169550.5278705917</v>
      </c>
      <c r="L62">
        <v>4301320.5342092048</v>
      </c>
      <c r="M62">
        <v>2215079.9948113943</v>
      </c>
      <c r="N62">
        <v>4506100.7422797978</v>
      </c>
      <c r="O62">
        <v>5700691.4493090548</v>
      </c>
      <c r="P62">
        <v>3955096.8220431618</v>
      </c>
      <c r="Q62">
        <v>5727112.4206885146</v>
      </c>
      <c r="R62">
        <v>2348650.7158105369</v>
      </c>
      <c r="S62">
        <v>531772.89982848777</v>
      </c>
      <c r="T62">
        <v>1006.0012936942162</v>
      </c>
      <c r="U62">
        <v>845490.92585244507</v>
      </c>
      <c r="V62">
        <v>9443656.5132896379</v>
      </c>
      <c r="W62">
        <v>5083490.4803592646</v>
      </c>
      <c r="X62">
        <v>6422314.0566403838</v>
      </c>
      <c r="Y62">
        <v>8776758.3011033703</v>
      </c>
      <c r="Z62">
        <v>6691646.3654345721</v>
      </c>
      <c r="AA62">
        <v>10006759.143040042</v>
      </c>
      <c r="AB62">
        <v>3287133.16426474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0.99054019440001684</v>
      </c>
      <c r="E70">
        <v>0.23169638942443405</v>
      </c>
      <c r="F70">
        <v>0.64418416180247628</v>
      </c>
      <c r="G70">
        <v>0.79845267129955944</v>
      </c>
      <c r="H70">
        <v>0.98187621020216043</v>
      </c>
      <c r="I70">
        <v>0.99987857922106604</v>
      </c>
      <c r="J70">
        <v>0.13873402196133966</v>
      </c>
      <c r="K70">
        <v>0.99761188261521005</v>
      </c>
      <c r="L70">
        <v>0.99998922719692529</v>
      </c>
      <c r="M70">
        <v>0.9924667444776063</v>
      </c>
      <c r="N70">
        <v>0.99999997653343498</v>
      </c>
      <c r="O70">
        <v>0.99999571817356636</v>
      </c>
      <c r="P70">
        <v>0.99999850020860204</v>
      </c>
      <c r="Q70">
        <v>0.99999634496199608</v>
      </c>
      <c r="R70">
        <v>0.99685647080548678</v>
      </c>
      <c r="S70">
        <v>0.23804159748470521</v>
      </c>
      <c r="T70">
        <v>0.97890285689909506</v>
      </c>
      <c r="U70">
        <v>0.9994917007644869</v>
      </c>
      <c r="V70">
        <v>0.99998753004323526</v>
      </c>
      <c r="W70">
        <v>0.9999999932504039</v>
      </c>
      <c r="X70">
        <v>0.9999999969583997</v>
      </c>
      <c r="Y70">
        <v>0.86529842732134299</v>
      </c>
      <c r="Z70">
        <v>0.9999991967057229</v>
      </c>
      <c r="AA70">
        <v>0.96210881760938982</v>
      </c>
      <c r="AB70">
        <v>0.73091446763925305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0.99054019440001684</v>
      </c>
      <c r="E71">
        <v>0.23169638942443405</v>
      </c>
      <c r="F71">
        <v>0.64418416180247628</v>
      </c>
      <c r="G71">
        <v>0.79845267129955944</v>
      </c>
      <c r="H71">
        <v>0.98187621020216043</v>
      </c>
      <c r="I71">
        <v>0.99987857922106604</v>
      </c>
      <c r="J71">
        <v>0.13873402196133966</v>
      </c>
      <c r="K71">
        <v>0.99761188261521005</v>
      </c>
      <c r="L71">
        <v>0.99998922719692529</v>
      </c>
      <c r="M71">
        <v>0.9924667444776063</v>
      </c>
      <c r="N71">
        <v>0.99999997653343498</v>
      </c>
      <c r="O71">
        <v>0.99999571817356636</v>
      </c>
      <c r="P71">
        <v>0.99999850020860204</v>
      </c>
      <c r="Q71">
        <v>0.99999634496199608</v>
      </c>
      <c r="R71">
        <v>0.99685647080548678</v>
      </c>
      <c r="S71">
        <v>0.23804159748470521</v>
      </c>
      <c r="T71">
        <v>0.97890285689909506</v>
      </c>
      <c r="U71">
        <v>0.9994917007644869</v>
      </c>
      <c r="V71">
        <v>0.99998753004323526</v>
      </c>
      <c r="W71">
        <v>0.9999999932504039</v>
      </c>
      <c r="X71">
        <v>0.9999999969583997</v>
      </c>
      <c r="Y71">
        <v>0.86529842732134299</v>
      </c>
      <c r="Z71">
        <v>0.9999991967057229</v>
      </c>
      <c r="AA71">
        <v>0.96210881760938982</v>
      </c>
      <c r="AB71">
        <v>0.73091446763925305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0.99054019440001684</v>
      </c>
      <c r="E72">
        <v>0.23169638942443405</v>
      </c>
      <c r="F72">
        <v>0.64418416180247628</v>
      </c>
      <c r="G72">
        <v>0.79845267129955944</v>
      </c>
      <c r="H72">
        <v>0.98187621020216043</v>
      </c>
      <c r="I72">
        <v>0.99987857922106604</v>
      </c>
      <c r="J72">
        <v>0.13873402196133966</v>
      </c>
      <c r="K72">
        <v>0.99761188261521005</v>
      </c>
      <c r="L72">
        <v>0.99998922719692529</v>
      </c>
      <c r="M72">
        <v>0.9924667444776063</v>
      </c>
      <c r="N72">
        <v>0.99999997653343498</v>
      </c>
      <c r="O72">
        <v>0.99999571817356636</v>
      </c>
      <c r="P72">
        <v>0.99999850020860204</v>
      </c>
      <c r="Q72">
        <v>0.99999634496199608</v>
      </c>
      <c r="R72">
        <v>0.99685647080548678</v>
      </c>
      <c r="S72">
        <v>0.23804159748470521</v>
      </c>
      <c r="T72">
        <v>0.97890285689909506</v>
      </c>
      <c r="U72">
        <v>0.9994917007644869</v>
      </c>
      <c r="V72">
        <v>0.99998753004323526</v>
      </c>
      <c r="W72">
        <v>0.9999999932504039</v>
      </c>
      <c r="X72">
        <v>0.9999999969583997</v>
      </c>
      <c r="Y72">
        <v>0.86529842732134299</v>
      </c>
      <c r="Z72">
        <v>0.9999991967057229</v>
      </c>
      <c r="AA72">
        <v>0.96210881760938982</v>
      </c>
      <c r="AB72">
        <v>0.73091446763925305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0.98995955351597054</v>
      </c>
      <c r="E73">
        <v>0.2209286939762487</v>
      </c>
      <c r="F73">
        <v>0.63002584767759262</v>
      </c>
      <c r="G73">
        <v>0.78844124687249906</v>
      </c>
      <c r="H73">
        <v>0.98076954101729086</v>
      </c>
      <c r="I73">
        <v>0.99987140316050549</v>
      </c>
      <c r="J73">
        <v>0.13153871355075497</v>
      </c>
      <c r="K73">
        <v>0.99746576689906563</v>
      </c>
      <c r="L73">
        <v>0.99998862373772512</v>
      </c>
      <c r="M73">
        <v>0.99200412983378328</v>
      </c>
      <c r="N73">
        <v>0.99999997566972143</v>
      </c>
      <c r="O73">
        <v>0.99999548528946625</v>
      </c>
      <c r="P73">
        <v>0.99999842201464273</v>
      </c>
      <c r="Q73">
        <v>0.99999614730323827</v>
      </c>
      <c r="R73">
        <v>0.99666382994822955</v>
      </c>
      <c r="S73">
        <v>0.22706692484524127</v>
      </c>
      <c r="T73">
        <v>0.97761762308806943</v>
      </c>
      <c r="U73">
        <v>0.99946104376123113</v>
      </c>
      <c r="V73">
        <v>0.99998682862468469</v>
      </c>
      <c r="W73">
        <v>0.99999999305339082</v>
      </c>
      <c r="X73">
        <v>0.99999999688767593</v>
      </c>
      <c r="Y73">
        <v>0.85802954183559899</v>
      </c>
      <c r="Z73">
        <v>0.99999915609444412</v>
      </c>
      <c r="AA73">
        <v>0.95983518354878949</v>
      </c>
      <c r="AB73">
        <v>0.7187150886240431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0.98935119352781631</v>
      </c>
      <c r="E74">
        <v>0.21064853801278127</v>
      </c>
      <c r="F74">
        <v>0.61581564928668397</v>
      </c>
      <c r="G74">
        <v>0.77819808101566101</v>
      </c>
      <c r="H74">
        <v>0.97961110415964969</v>
      </c>
      <c r="I74">
        <v>0.99986389181984492</v>
      </c>
      <c r="J74">
        <v>0.1247443372883642</v>
      </c>
      <c r="K74">
        <v>0.99731261333608545</v>
      </c>
      <c r="L74">
        <v>0.99998799353383971</v>
      </c>
      <c r="M74">
        <v>0.99151934649782281</v>
      </c>
      <c r="N74">
        <v>0.99999997478076097</v>
      </c>
      <c r="O74">
        <v>0.99999524238083626</v>
      </c>
      <c r="P74">
        <v>0.99999834059276527</v>
      </c>
      <c r="Q74">
        <v>0.99999594118428348</v>
      </c>
      <c r="R74">
        <v>0.99646190756469399</v>
      </c>
      <c r="S74">
        <v>0.21658126224676455</v>
      </c>
      <c r="T74">
        <v>0.97627272537785392</v>
      </c>
      <c r="U74">
        <v>0.99942892631265678</v>
      </c>
      <c r="V74">
        <v>0.9999860959928818</v>
      </c>
      <c r="W74">
        <v>0.99999999285180396</v>
      </c>
      <c r="X74">
        <v>0.99999999681564267</v>
      </c>
      <c r="Y74">
        <v>0.85052967876277663</v>
      </c>
      <c r="Z74">
        <v>0.99999911385701512</v>
      </c>
      <c r="AA74">
        <v>0.95746076248248946</v>
      </c>
      <c r="AB74">
        <v>0.70633833753197361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0.98871418813283163</v>
      </c>
      <c r="E75">
        <v>0.20084054328061784</v>
      </c>
      <c r="F75">
        <v>0.60157835222528377</v>
      </c>
      <c r="G75">
        <v>0.76773355393807763</v>
      </c>
      <c r="H75">
        <v>0.97839930215195414</v>
      </c>
      <c r="I75">
        <v>0.99985603359318598</v>
      </c>
      <c r="J75">
        <v>0.11832937927746168</v>
      </c>
      <c r="K75">
        <v>0.99715217412115098</v>
      </c>
      <c r="L75">
        <v>0.99998733570603859</v>
      </c>
      <c r="M75">
        <v>0.99101164168699496</v>
      </c>
      <c r="N75">
        <v>0.99999997386600425</v>
      </c>
      <c r="O75">
        <v>0.99999498912748064</v>
      </c>
      <c r="P75">
        <v>0.99999825584404767</v>
      </c>
      <c r="Q75">
        <v>0.99999572633641198</v>
      </c>
      <c r="R75">
        <v>0.99625037820264772</v>
      </c>
      <c r="S75">
        <v>0.20656999496069262</v>
      </c>
      <c r="T75">
        <v>0.97486637672906529</v>
      </c>
      <c r="U75">
        <v>0.99939529699796292</v>
      </c>
      <c r="V75">
        <v>0.99998533111755183</v>
      </c>
      <c r="W75">
        <v>0.99999999264556405</v>
      </c>
      <c r="X75">
        <v>0.99999999674228179</v>
      </c>
      <c r="Y75">
        <v>0.84280134326979417</v>
      </c>
      <c r="Z75">
        <v>0.99999906994508225</v>
      </c>
      <c r="AA75">
        <v>0.95498306822296031</v>
      </c>
      <c r="AB75">
        <v>0.69380246121105993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0.98804759646305707</v>
      </c>
      <c r="E76">
        <v>0.19148872902620606</v>
      </c>
      <c r="F76">
        <v>0.58733833722246032</v>
      </c>
      <c r="G76">
        <v>0.75705884196344231</v>
      </c>
      <c r="H76">
        <v>0.9771325258638901</v>
      </c>
      <c r="I76">
        <v>0.99984781661066968</v>
      </c>
      <c r="J76">
        <v>0.11227313863186605</v>
      </c>
      <c r="K76">
        <v>0.9969841960689354</v>
      </c>
      <c r="L76">
        <v>0.99998664935603421</v>
      </c>
      <c r="M76">
        <v>0.99048024948594293</v>
      </c>
      <c r="N76">
        <v>0.99999997292489395</v>
      </c>
      <c r="O76">
        <v>0.99999472520245802</v>
      </c>
      <c r="P76">
        <v>0.99999816766756711</v>
      </c>
      <c r="Q76">
        <v>0.99999550248527413</v>
      </c>
      <c r="R76">
        <v>0.99602890953352663</v>
      </c>
      <c r="S76">
        <v>0.19701780131239788</v>
      </c>
      <c r="T76">
        <v>0.97339678273550168</v>
      </c>
      <c r="U76">
        <v>0.99936010321910107</v>
      </c>
      <c r="V76">
        <v>0.99998453294600098</v>
      </c>
      <c r="W76">
        <v>0.99999999243459092</v>
      </c>
      <c r="X76">
        <v>0.999999996667575</v>
      </c>
      <c r="Y76">
        <v>0.83484768235675311</v>
      </c>
      <c r="Z76">
        <v>0.99999902430934273</v>
      </c>
      <c r="AA76">
        <v>0.95239965787715841</v>
      </c>
      <c r="AB76">
        <v>0.68112621220446967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0.98735046351567868</v>
      </c>
      <c r="E77">
        <v>0.18257670675654125</v>
      </c>
      <c r="F77">
        <v>0.77907591253016406</v>
      </c>
      <c r="G77">
        <v>0.74618586677649945</v>
      </c>
      <c r="H77">
        <v>0.97580915637030463</v>
      </c>
      <c r="I77">
        <v>0.99983922873558495</v>
      </c>
      <c r="J77">
        <v>0.57197695961828732</v>
      </c>
      <c r="K77">
        <v>0.99680842059100927</v>
      </c>
      <c r="L77">
        <v>0.99998593356627874</v>
      </c>
      <c r="M77">
        <v>0.98992439108097308</v>
      </c>
      <c r="N77">
        <v>0.99999997195686452</v>
      </c>
      <c r="O77">
        <v>0.99999445027201073</v>
      </c>
      <c r="P77">
        <v>0.99999807596038048</v>
      </c>
      <c r="Q77">
        <v>0.99999526935083138</v>
      </c>
      <c r="R77">
        <v>0.99579716234132942</v>
      </c>
      <c r="S77">
        <v>0.18790885463771523</v>
      </c>
      <c r="T77">
        <v>0.97186214413758232</v>
      </c>
      <c r="U77">
        <v>0.99932329118893126</v>
      </c>
      <c r="V77">
        <v>0.99998370040287632</v>
      </c>
      <c r="W77">
        <v>0.99999999221880376</v>
      </c>
      <c r="X77">
        <v>0.99999999659150396</v>
      </c>
      <c r="Y77">
        <v>0.82667248756629252</v>
      </c>
      <c r="Z77">
        <v>0.99999897689953532</v>
      </c>
      <c r="AA77">
        <v>0.94970813890123129</v>
      </c>
      <c r="AB77">
        <v>0.77663849390896378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0.98662182062095338</v>
      </c>
      <c r="E78">
        <v>0.17408785114323166</v>
      </c>
      <c r="F78">
        <v>0.76680732955444353</v>
      </c>
      <c r="G78">
        <v>0.73512723861773599</v>
      </c>
      <c r="H78">
        <v>0.97442756691567411</v>
      </c>
      <c r="I78">
        <v>0.99983025756148236</v>
      </c>
      <c r="J78">
        <v>0.54889579485247797</v>
      </c>
      <c r="K78">
        <v>0.99662458367569506</v>
      </c>
      <c r="L78">
        <v>0.99998518739975972</v>
      </c>
      <c r="M78">
        <v>0.98934327501933106</v>
      </c>
      <c r="N78">
        <v>0.99999997096134263</v>
      </c>
      <c r="O78">
        <v>0.99999416399549401</v>
      </c>
      <c r="P78">
        <v>0.99999798061750378</v>
      </c>
      <c r="Q78">
        <v>0.99999502664729811</v>
      </c>
      <c r="R78">
        <v>0.9955547905162474</v>
      </c>
      <c r="S78">
        <v>0.17922700170988559</v>
      </c>
      <c r="T78">
        <v>0.97026065946557427</v>
      </c>
      <c r="U78">
        <v>0.99928480591949564</v>
      </c>
      <c r="V78">
        <v>0.99998283238992502</v>
      </c>
      <c r="W78">
        <v>0.99999999199812062</v>
      </c>
      <c r="X78">
        <v>0.99999999651404992</v>
      </c>
      <c r="Y78">
        <v>0.81828019376816219</v>
      </c>
      <c r="Z78">
        <v>0.99999892766443133</v>
      </c>
      <c r="AA78">
        <v>0.94690617634291041</v>
      </c>
      <c r="AB78">
        <v>0.76529579656264946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0.98586068594875276</v>
      </c>
      <c r="E79">
        <v>0.16600544846694787</v>
      </c>
      <c r="F79">
        <v>0.7542512770035682</v>
      </c>
      <c r="G79">
        <v>0.72389619399220839</v>
      </c>
      <c r="H79">
        <v>0.97298612498549752</v>
      </c>
      <c r="I79">
        <v>0.99982089040929512</v>
      </c>
      <c r="J79">
        <v>0.52603216876225756</v>
      </c>
      <c r="K79">
        <v>0.99643241587079212</v>
      </c>
      <c r="L79">
        <v>0.99998440989979664</v>
      </c>
      <c r="M79">
        <v>0.98873609749428448</v>
      </c>
      <c r="N79">
        <v>0.99999996993774676</v>
      </c>
      <c r="O79">
        <v>0.99999386602530671</v>
      </c>
      <c r="P79">
        <v>0.99999788153189229</v>
      </c>
      <c r="Q79">
        <v>0.99999477408308335</v>
      </c>
      <c r="R79">
        <v>0.99530144105322715</v>
      </c>
      <c r="S79">
        <v>0.17095591882133676</v>
      </c>
      <c r="T79">
        <v>0.96859052781214872</v>
      </c>
      <c r="U79">
        <v>0.99924459121041653</v>
      </c>
      <c r="V79">
        <v>0.99998192778575323</v>
      </c>
      <c r="W79">
        <v>0.99999999177245846</v>
      </c>
      <c r="X79">
        <v>0.99999999643519422</v>
      </c>
      <c r="Y79">
        <v>0.80967587391171714</v>
      </c>
      <c r="Z79">
        <v>0.99999887655182507</v>
      </c>
      <c r="AA79">
        <v>0.94399150025196799</v>
      </c>
      <c r="AB79">
        <v>0.75371120566588878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0.9850660650547699</v>
      </c>
      <c r="E80">
        <v>0.15831282418233117</v>
      </c>
      <c r="F80">
        <v>0.74142716100184358</v>
      </c>
      <c r="G80">
        <v>0.71250652853857921</v>
      </c>
      <c r="H80">
        <v>0.97148319448491027</v>
      </c>
      <c r="I80">
        <v>0.9998111143244659</v>
      </c>
      <c r="J80">
        <v>0.50347429146966838</v>
      </c>
      <c r="K80">
        <v>0.99623164226928917</v>
      </c>
      <c r="L80">
        <v>0.99998360008983667</v>
      </c>
      <c r="M80">
        <v>0.98810204265682344</v>
      </c>
      <c r="N80">
        <v>0.99999996888548748</v>
      </c>
      <c r="O80">
        <v>0.99999355600682027</v>
      </c>
      <c r="P80">
        <v>0.99999777859442074</v>
      </c>
      <c r="Q80">
        <v>0.9999945113607327</v>
      </c>
      <c r="R80">
        <v>0.99503675405566505</v>
      </c>
      <c r="S80">
        <v>0.16307924692911979</v>
      </c>
      <c r="T80">
        <v>0.96684995173325794</v>
      </c>
      <c r="U80">
        <v>0.9992025896374247</v>
      </c>
      <c r="V80">
        <v>0.99998098544558645</v>
      </c>
      <c r="W80">
        <v>0.99999999154173369</v>
      </c>
      <c r="X80">
        <v>0.99999999635491799</v>
      </c>
      <c r="Y80">
        <v>0.80086522968183771</v>
      </c>
      <c r="Z80">
        <v>0.99999882350852476</v>
      </c>
      <c r="AA80">
        <v>0.94096191323685896</v>
      </c>
      <c r="AB80">
        <v>0.74189996679875592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0.9850660650547699</v>
      </c>
      <c r="E81">
        <v>0.15831282418233117</v>
      </c>
      <c r="F81">
        <v>0.74142716100184358</v>
      </c>
      <c r="G81">
        <v>0.71250652853857921</v>
      </c>
      <c r="H81">
        <v>0.97148319448491027</v>
      </c>
      <c r="I81">
        <v>0.9998111143244659</v>
      </c>
      <c r="J81">
        <v>0.50347429146966838</v>
      </c>
      <c r="K81">
        <v>0.99623164226928917</v>
      </c>
      <c r="L81">
        <v>0.99998360008983667</v>
      </c>
      <c r="M81">
        <v>0.98810204265682344</v>
      </c>
      <c r="N81">
        <v>0.99999996888548748</v>
      </c>
      <c r="O81">
        <v>0.99999355600682027</v>
      </c>
      <c r="P81">
        <v>0.99999777859442074</v>
      </c>
      <c r="Q81">
        <v>0.9999945113607327</v>
      </c>
      <c r="R81">
        <v>0.99503675405566505</v>
      </c>
      <c r="S81">
        <v>0.16307924692911979</v>
      </c>
      <c r="T81">
        <v>0.96684995173325794</v>
      </c>
      <c r="U81">
        <v>0.9992025896374247</v>
      </c>
      <c r="V81">
        <v>0.99998098544558645</v>
      </c>
      <c r="W81">
        <v>0.99999999154173369</v>
      </c>
      <c r="X81">
        <v>0.99999999635491799</v>
      </c>
      <c r="Y81">
        <v>0.80086522968183771</v>
      </c>
      <c r="Z81">
        <v>0.99999882350852476</v>
      </c>
      <c r="AA81">
        <v>0.94096191323685896</v>
      </c>
      <c r="AB81">
        <v>0.74189996679875592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29956379.258341927</v>
      </c>
      <c r="E87">
        <v>247774.75706438505</v>
      </c>
      <c r="F87">
        <v>818210.39709389966</v>
      </c>
      <c r="G87">
        <v>299542.9032287132</v>
      </c>
      <c r="H87">
        <v>840668.08324601129</v>
      </c>
      <c r="I87">
        <v>2071145.5903146949</v>
      </c>
      <c r="J87">
        <v>294317.05098391679</v>
      </c>
      <c r="K87">
        <v>212.51101458701837</v>
      </c>
      <c r="L87">
        <v>3114789.8131394545</v>
      </c>
      <c r="M87">
        <v>1521705.2991675008</v>
      </c>
      <c r="N87">
        <v>3086067.5419450384</v>
      </c>
      <c r="O87">
        <v>3146486.5275389459</v>
      </c>
      <c r="P87">
        <v>44.927103720115454</v>
      </c>
      <c r="Q87">
        <v>758.11281057772851</v>
      </c>
      <c r="R87">
        <v>1744382.6795998784</v>
      </c>
      <c r="S87">
        <v>625.15682876474716</v>
      </c>
      <c r="T87">
        <v>2.9173536040109589E-8</v>
      </c>
      <c r="U87">
        <v>600781.78197355056</v>
      </c>
      <c r="V87">
        <v>7351640.1095859399</v>
      </c>
      <c r="W87">
        <v>3707259.8750641705</v>
      </c>
      <c r="X87">
        <v>3444136.5962182689</v>
      </c>
      <c r="Y87">
        <v>5647664.9366904041</v>
      </c>
      <c r="Z87">
        <v>5175255.3896535831</v>
      </c>
      <c r="AA87">
        <v>7130123.9828019207</v>
      </c>
      <c r="AB87">
        <v>1724253.7257196449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34646540.303013794</v>
      </c>
      <c r="E88">
        <v>387106.68750032637</v>
      </c>
      <c r="F88">
        <v>945890.44071013446</v>
      </c>
      <c r="G88">
        <v>330344.21414694074</v>
      </c>
      <c r="H88">
        <v>911956.50825075503</v>
      </c>
      <c r="I88">
        <v>2236882.0337102548</v>
      </c>
      <c r="J88">
        <v>1939070.8554076776</v>
      </c>
      <c r="K88">
        <v>1758325.1288743583</v>
      </c>
      <c r="L88">
        <v>3416501.9553095819</v>
      </c>
      <c r="M88">
        <v>1731203.8306729444</v>
      </c>
      <c r="N88">
        <v>3401754.5797556816</v>
      </c>
      <c r="O88">
        <v>3146486.5275389459</v>
      </c>
      <c r="P88">
        <v>44.92593227335523</v>
      </c>
      <c r="Q88">
        <v>4422594.2652179664</v>
      </c>
      <c r="R88">
        <v>1875055.7248951395</v>
      </c>
      <c r="S88">
        <v>102439.57384294178</v>
      </c>
      <c r="T88">
        <v>2.9146544221048077E-8</v>
      </c>
      <c r="U88">
        <v>649927.68603679445</v>
      </c>
      <c r="V88">
        <v>7618419.6418741969</v>
      </c>
      <c r="W88">
        <v>4011959.2453153534</v>
      </c>
      <c r="X88">
        <v>3444136.5962182689</v>
      </c>
      <c r="Y88">
        <v>6051876.3535921602</v>
      </c>
      <c r="Z88">
        <v>5599738.5576910246</v>
      </c>
      <c r="AA88">
        <v>8002640.8990061255</v>
      </c>
      <c r="AB88">
        <v>1928637.9682654769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24720643.950992465</v>
      </c>
      <c r="E89">
        <v>283446.38915113336</v>
      </c>
      <c r="F89">
        <v>676003.70742524357</v>
      </c>
      <c r="G89">
        <v>233202.84384432435</v>
      </c>
      <c r="H89">
        <v>711747.22676344751</v>
      </c>
      <c r="I89">
        <v>1583900.5361345655</v>
      </c>
      <c r="J89">
        <v>1483314.4917320292</v>
      </c>
      <c r="K89">
        <v>1288862.9946655685</v>
      </c>
      <c r="L89">
        <v>2757222.5380310249</v>
      </c>
      <c r="M89">
        <v>1454355.4539804014</v>
      </c>
      <c r="N89">
        <v>2694895.7511948235</v>
      </c>
      <c r="O89">
        <v>2948423.1561612482</v>
      </c>
      <c r="P89">
        <v>1834255.1653733863</v>
      </c>
      <c r="Q89">
        <v>3550611.0997963315</v>
      </c>
      <c r="R89">
        <v>1442570.8013410559</v>
      </c>
      <c r="S89">
        <v>70787.786591611992</v>
      </c>
      <c r="T89">
        <v>381957.43408095831</v>
      </c>
      <c r="U89">
        <v>458807.75031945651</v>
      </c>
      <c r="V89">
        <v>5493608.1319898982</v>
      </c>
      <c r="W89">
        <v>2841827.2587066423</v>
      </c>
      <c r="X89">
        <v>3306414.7834045226</v>
      </c>
      <c r="Y89">
        <v>4375515.126779736</v>
      </c>
      <c r="Z89">
        <v>3959735.5005682511</v>
      </c>
      <c r="AA89">
        <v>5438295.2119347425</v>
      </c>
      <c r="AB89">
        <v>1391829.0698024177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6855604.0418129088</v>
      </c>
      <c r="E90">
        <v>170579.19156793406</v>
      </c>
      <c r="F90">
        <v>398018.95377998264</v>
      </c>
      <c r="G90">
        <v>152788.41721673839</v>
      </c>
      <c r="H90">
        <v>521252.37922590569</v>
      </c>
      <c r="I90">
        <v>1280193.1004893139</v>
      </c>
      <c r="J90">
        <v>662479.62526930962</v>
      </c>
      <c r="K90">
        <v>906415.46952000598</v>
      </c>
      <c r="L90">
        <v>2018890.8830103956</v>
      </c>
      <c r="M90">
        <v>1064586.912412195</v>
      </c>
      <c r="N90">
        <v>2059961.4537112098</v>
      </c>
      <c r="O90">
        <v>2802027.5161343594</v>
      </c>
      <c r="P90">
        <v>1706301.8186792515</v>
      </c>
      <c r="Q90">
        <v>2477916.6118585407</v>
      </c>
      <c r="R90">
        <v>1051009.7740897096</v>
      </c>
      <c r="S90">
        <v>33484.267649089925</v>
      </c>
      <c r="T90">
        <v>277038.69749116671</v>
      </c>
      <c r="U90">
        <v>373269.60667207197</v>
      </c>
      <c r="V90">
        <v>3139188.8436173573</v>
      </c>
      <c r="W90">
        <v>2512344.9670020742</v>
      </c>
      <c r="X90">
        <v>2466060.8314480488</v>
      </c>
      <c r="Y90">
        <v>2645965.7969044982</v>
      </c>
      <c r="Z90">
        <v>2538420.0326464623</v>
      </c>
      <c r="AA90">
        <v>2520833.6475246409</v>
      </c>
      <c r="AB90">
        <v>889837.53002618556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5855853.3428819422</v>
      </c>
      <c r="E91">
        <v>150267.91923118974</v>
      </c>
      <c r="F91">
        <v>360605.02865920728</v>
      </c>
      <c r="G91">
        <v>142826.26275119462</v>
      </c>
      <c r="H91">
        <v>501822.18286210275</v>
      </c>
      <c r="I91">
        <v>1236108.2679842273</v>
      </c>
      <c r="J91">
        <v>598889.50901816681</v>
      </c>
      <c r="K91">
        <v>862673.46410487581</v>
      </c>
      <c r="L91">
        <v>1951330.7699010903</v>
      </c>
      <c r="M91">
        <v>1028232.1602948444</v>
      </c>
      <c r="N91">
        <v>1999877.1769798235</v>
      </c>
      <c r="O91">
        <v>2757720.5158476331</v>
      </c>
      <c r="P91">
        <v>1665227.684244608</v>
      </c>
      <c r="Q91">
        <v>2367371.1387131861</v>
      </c>
      <c r="R91">
        <v>1012301.7548595346</v>
      </c>
      <c r="S91">
        <v>29634.196649644429</v>
      </c>
      <c r="T91">
        <v>263597.83014475409</v>
      </c>
      <c r="U91">
        <v>359923.20769980981</v>
      </c>
      <c r="V91">
        <v>2972608.8962710509</v>
      </c>
      <c r="W91">
        <v>2437503.963621594</v>
      </c>
      <c r="X91">
        <v>2364716.5381870372</v>
      </c>
      <c r="Y91">
        <v>2456951.1771806371</v>
      </c>
      <c r="Z91">
        <v>2440742.0263911257</v>
      </c>
      <c r="AA91">
        <v>2667364.6698728935</v>
      </c>
      <c r="AB91">
        <v>819338.9816678334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5852082.9828762561</v>
      </c>
      <c r="E92">
        <v>26773.661268954089</v>
      </c>
      <c r="F92">
        <v>352268.05164213607</v>
      </c>
      <c r="G92">
        <v>20093.002798083631</v>
      </c>
      <c r="H92">
        <v>462990.26467415434</v>
      </c>
      <c r="I92">
        <v>1162745.2322930389</v>
      </c>
      <c r="J92">
        <v>172874.99728585442</v>
      </c>
      <c r="K92">
        <v>112372.42285506908</v>
      </c>
      <c r="L92">
        <v>1779978.6647570687</v>
      </c>
      <c r="M92">
        <v>980898.50874703994</v>
      </c>
      <c r="N92">
        <v>1904123.053517703</v>
      </c>
      <c r="O92">
        <v>2757719.8174423366</v>
      </c>
      <c r="P92">
        <v>1665227.5431184629</v>
      </c>
      <c r="Q92">
        <v>1997587.9727612077</v>
      </c>
      <c r="R92">
        <v>931428.48628735461</v>
      </c>
      <c r="S92">
        <v>5823.6994796681311</v>
      </c>
      <c r="T92">
        <v>263218.10996758303</v>
      </c>
      <c r="U92">
        <v>335125.15431951848</v>
      </c>
      <c r="V92">
        <v>709498.10275558953</v>
      </c>
      <c r="W92">
        <v>2414752.0260997238</v>
      </c>
      <c r="X92">
        <v>2303292.0445047128</v>
      </c>
      <c r="Y92">
        <v>1959419.7181557252</v>
      </c>
      <c r="Z92">
        <v>2354143.3436222048</v>
      </c>
      <c r="AA92">
        <v>1998968.7172186209</v>
      </c>
      <c r="AB92">
        <v>115998.65087495348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5973022.2621633969</v>
      </c>
      <c r="E93">
        <v>102418.65829601092</v>
      </c>
      <c r="F93">
        <v>348136.40168908465</v>
      </c>
      <c r="G93">
        <v>15538.307216318188</v>
      </c>
      <c r="H93">
        <v>517950.39308397472</v>
      </c>
      <c r="I93">
        <v>1287822.1749378196</v>
      </c>
      <c r="J93">
        <v>390269.04545548285</v>
      </c>
      <c r="K93">
        <v>894405.43846528593</v>
      </c>
      <c r="L93">
        <v>1986171.3286689261</v>
      </c>
      <c r="M93">
        <v>1084870.1383677432</v>
      </c>
      <c r="N93">
        <v>2078788.6673024592</v>
      </c>
      <c r="O93">
        <v>2722700.1383012417</v>
      </c>
      <c r="P93">
        <v>1628678.1408624814</v>
      </c>
      <c r="Q93">
        <v>2385790.2259871014</v>
      </c>
      <c r="R93">
        <v>1041951.159866455</v>
      </c>
      <c r="S93">
        <v>23731.076915178019</v>
      </c>
      <c r="T93">
        <v>270510.40848794923</v>
      </c>
      <c r="U93">
        <v>6711.8717744489113</v>
      </c>
      <c r="V93">
        <v>3061687.8619441758</v>
      </c>
      <c r="W93">
        <v>2541996.1274120566</v>
      </c>
      <c r="X93">
        <v>2465985.4845716315</v>
      </c>
      <c r="Y93">
        <v>2429628.5166357495</v>
      </c>
      <c r="Z93">
        <v>2521086.803371185</v>
      </c>
      <c r="AA93">
        <v>2430512.8379780818</v>
      </c>
      <c r="AB93">
        <v>600386.77697396313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5965256.0335081154</v>
      </c>
      <c r="E94">
        <v>122684.1252491639</v>
      </c>
      <c r="F94">
        <v>461631.07981894806</v>
      </c>
      <c r="G94">
        <v>14835.096050057302</v>
      </c>
      <c r="H94">
        <v>507496.17572510685</v>
      </c>
      <c r="I94">
        <v>1270397.4423352282</v>
      </c>
      <c r="J94">
        <v>2481059.6983876531</v>
      </c>
      <c r="K94">
        <v>865722.54595701839</v>
      </c>
      <c r="L94">
        <v>105763.6414328208</v>
      </c>
      <c r="M94">
        <v>1069118.1159886734</v>
      </c>
      <c r="N94">
        <v>2052323.9877648428</v>
      </c>
      <c r="O94">
        <v>2722699.3897441262</v>
      </c>
      <c r="P94">
        <v>1628677.9915007176</v>
      </c>
      <c r="Q94">
        <v>2299870.2008435256</v>
      </c>
      <c r="R94">
        <v>1018334.9553911882</v>
      </c>
      <c r="S94">
        <v>25932.563384252306</v>
      </c>
      <c r="T94">
        <v>4.1855543855151886E-9</v>
      </c>
      <c r="U94">
        <v>155.17320046741125</v>
      </c>
      <c r="V94">
        <v>2672298.6941222167</v>
      </c>
      <c r="W94">
        <v>2534413.7211722843</v>
      </c>
      <c r="X94">
        <v>2443947.9461573972</v>
      </c>
      <c r="Y94">
        <v>669254.73276602826</v>
      </c>
      <c r="Z94">
        <v>2469055.516201965</v>
      </c>
      <c r="AA94">
        <v>2426788.2592034917</v>
      </c>
      <c r="AB94">
        <v>894005.98778475984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6292229.8059999011</v>
      </c>
      <c r="E95">
        <v>72979.595822901552</v>
      </c>
      <c r="F95">
        <v>476173.27647803962</v>
      </c>
      <c r="G95">
        <v>142526.74389980602</v>
      </c>
      <c r="H95">
        <v>569252.87319541606</v>
      </c>
      <c r="I95">
        <v>1426859.5050125122</v>
      </c>
      <c r="J95">
        <v>2697405.3924825261</v>
      </c>
      <c r="K95">
        <v>988881.43261307909</v>
      </c>
      <c r="L95">
        <v>2137766.9654318076</v>
      </c>
      <c r="M95">
        <v>1259206.0340759479</v>
      </c>
      <c r="N95">
        <v>2302117.4234711649</v>
      </c>
      <c r="O95">
        <v>2636448.2786305407</v>
      </c>
      <c r="P95">
        <v>1538658.3906279313</v>
      </c>
      <c r="Q95">
        <v>343.82817757202758</v>
      </c>
      <c r="R95">
        <v>1140408.0492084804</v>
      </c>
      <c r="S95">
        <v>24968.747707271286</v>
      </c>
      <c r="T95">
        <v>2.2202481796638047E-9</v>
      </c>
      <c r="U95">
        <v>399872.79553873866</v>
      </c>
      <c r="V95">
        <v>3236.3527651099785</v>
      </c>
      <c r="W95">
        <v>2830619.1620936594</v>
      </c>
      <c r="X95">
        <v>2731499.6750128199</v>
      </c>
      <c r="Y95">
        <v>2397285.0647963062</v>
      </c>
      <c r="Z95">
        <v>2759659.5460040402</v>
      </c>
      <c r="AA95">
        <v>2916842.5613268446</v>
      </c>
      <c r="AB95">
        <v>729084.35201028804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7165580.6224246053</v>
      </c>
      <c r="E96">
        <v>134224.04718202321</v>
      </c>
      <c r="F96">
        <v>501519.11303467373</v>
      </c>
      <c r="G96">
        <v>152937.43590489536</v>
      </c>
      <c r="H96">
        <v>602588.11055862159</v>
      </c>
      <c r="I96">
        <v>1504012.5941991769</v>
      </c>
      <c r="J96">
        <v>2970549.1912394408</v>
      </c>
      <c r="K96">
        <v>1055177.9056948896</v>
      </c>
      <c r="L96">
        <v>2282223.9922201918</v>
      </c>
      <c r="M96">
        <v>1335768.3831107318</v>
      </c>
      <c r="N96">
        <v>2421693.2775542536</v>
      </c>
      <c r="O96">
        <v>2639588.6116051963</v>
      </c>
      <c r="P96">
        <v>1539223.1810018301</v>
      </c>
      <c r="Q96">
        <v>2660860.6710835625</v>
      </c>
      <c r="R96">
        <v>1211449.8869781769</v>
      </c>
      <c r="S96">
        <v>25664.939133990654</v>
      </c>
      <c r="T96">
        <v>303014.16420668218</v>
      </c>
      <c r="U96">
        <v>421628.95800481952</v>
      </c>
      <c r="V96">
        <v>3444235.5299510942</v>
      </c>
      <c r="W96">
        <v>2960883.3621839685</v>
      </c>
      <c r="X96">
        <v>2883668.0868928148</v>
      </c>
      <c r="Y96">
        <v>2608298.2827092865</v>
      </c>
      <c r="Z96">
        <v>2936138.7244986529</v>
      </c>
      <c r="AA96">
        <v>2545648.3458611434</v>
      </c>
      <c r="AB96">
        <v>993678.59749805846</v>
      </c>
    </row>
    <row r="97" spans="1:28" x14ac:dyDescent="0.35">
      <c r="A97" s="1" t="s">
        <v>49</v>
      </c>
      <c r="B97" s="1" t="s">
        <v>59</v>
      </c>
      <c r="C97" s="1" t="s">
        <v>24</v>
      </c>
      <c r="D97">
        <v>34118436.776733115</v>
      </c>
      <c r="E97">
        <v>242529.1716669983</v>
      </c>
      <c r="F97">
        <v>1082915.76542633</v>
      </c>
      <c r="G97">
        <v>294785.67447404267</v>
      </c>
      <c r="H97">
        <v>900097.25408989994</v>
      </c>
      <c r="I97">
        <v>2226617.0971431592</v>
      </c>
      <c r="J97">
        <v>7412567.5348588098</v>
      </c>
      <c r="K97">
        <v>1751543.9751231414</v>
      </c>
      <c r="L97">
        <v>3408472.1844797391</v>
      </c>
      <c r="M97">
        <v>1716001.4634396774</v>
      </c>
      <c r="N97">
        <v>3386178.6729960172</v>
      </c>
      <c r="O97">
        <v>3146479.7242812784</v>
      </c>
      <c r="P97">
        <v>2026207.8436512563</v>
      </c>
      <c r="Q97">
        <v>4422586.1559139108</v>
      </c>
      <c r="R97">
        <v>1869972.2612803865</v>
      </c>
      <c r="S97">
        <v>63662.805687312612</v>
      </c>
      <c r="T97">
        <v>1.6383992506275551E-9</v>
      </c>
      <c r="U97">
        <v>649739.6891523028</v>
      </c>
      <c r="V97">
        <v>7618369.7817611685</v>
      </c>
      <c r="W97">
        <v>3996357.8272508876</v>
      </c>
      <c r="X97">
        <v>3444136.5941397958</v>
      </c>
      <c r="Y97">
        <v>5601232.1216501547</v>
      </c>
      <c r="Z97">
        <v>5570473.3951895209</v>
      </c>
      <c r="AA97">
        <v>7772676.7348147184</v>
      </c>
      <c r="AB97">
        <v>1957625.0135592946</v>
      </c>
    </row>
    <row r="98" spans="1:28" x14ac:dyDescent="0.35">
      <c r="A98" s="1" t="s">
        <v>49</v>
      </c>
      <c r="B98" s="1" t="s">
        <v>60</v>
      </c>
      <c r="C98" s="1" t="s">
        <v>24</v>
      </c>
      <c r="D98">
        <v>34715106.851528645</v>
      </c>
      <c r="E98">
        <v>267090.03789822187</v>
      </c>
      <c r="F98">
        <v>1094969.8239371909</v>
      </c>
      <c r="G98">
        <v>294785.67447404267</v>
      </c>
      <c r="H98">
        <v>902303.58232667425</v>
      </c>
      <c r="I98">
        <v>2243707.530582746</v>
      </c>
      <c r="J98">
        <v>7625971.4115974326</v>
      </c>
      <c r="K98">
        <v>1755892.4079671483</v>
      </c>
      <c r="L98">
        <v>3416482.7300801007</v>
      </c>
      <c r="M98">
        <v>1726939.087230369</v>
      </c>
      <c r="N98">
        <v>3405542.3228310104</v>
      </c>
      <c r="O98">
        <v>3146479.7242812784</v>
      </c>
      <c r="P98">
        <v>2026207.8436512563</v>
      </c>
      <c r="Q98">
        <v>4422586.1559138941</v>
      </c>
      <c r="R98">
        <v>1871632.8948194277</v>
      </c>
      <c r="S98">
        <v>72795.204306679312</v>
      </c>
      <c r="T98">
        <v>507544.68780997529</v>
      </c>
      <c r="U98">
        <v>649739.6891523028</v>
      </c>
      <c r="V98">
        <v>7618369.7817611685</v>
      </c>
      <c r="W98">
        <v>4025921.9429552695</v>
      </c>
      <c r="X98">
        <v>3444136.5941397958</v>
      </c>
      <c r="Y98">
        <v>5601232.1216501547</v>
      </c>
      <c r="Z98">
        <v>5609619.4508333001</v>
      </c>
      <c r="AA98">
        <v>7826744.9101932533</v>
      </c>
      <c r="AB98">
        <v>1957625.0135592946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2016-04-15T20:36:45Z</dcterms:modified>
</cp:coreProperties>
</file>