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4thSubmission_July2016\GAMS\ChangingET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<sst xmlns="http://schemas.openxmlformats.org/spreadsheetml/2006/main" count="1912" uniqueCount="64">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</sst>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3.0556731067259136E-2</v>
      </c>
      <c r="E2">
        <v>0.1006746552686351</v>
      </c>
      <c r="F2">
        <v>7.0044920653171097E-2</v>
      </c>
      <c r="G2">
        <v>5.9745702746476302E-2</v>
      </c>
      <c r="H2">
        <v>3.5002150475806675E-2</v>
      </c>
      <c r="I2">
        <v>1.2181327090018715E-2</v>
      </c>
      <c r="J2">
        <v>0.11426059309887061</v>
      </c>
      <c r="K2">
        <v>2.2928132138754238E-2</v>
      </c>
      <c r="L2">
        <v>7.1200119228026666E-3</v>
      </c>
      <c r="M2">
        <v>2.9140005972978538E-2</v>
      </c>
      <c r="N2">
        <v>1.3833064786408968E-3</v>
      </c>
      <c r="O2">
        <v>5.7517471641856961E-3</v>
      </c>
      <c r="P2">
        <v>4.4738928119458961E-3</v>
      </c>
      <c r="Q2">
        <v>5.5413695331117492E-3</v>
      </c>
      <c r="R2">
        <v>2.4284068610047213E-2</v>
      </c>
      <c r="S2">
        <v>9.9959146002753435E-2</v>
      </c>
      <c r="T2">
        <v>3.6135288096486085E-2</v>
      </c>
      <c r="U2">
        <v>1.6553270272439306E-2</v>
      </c>
      <c r="V2">
        <v>7.3611123594641828E-3</v>
      </c>
      <c r="W2">
        <v>8.5757152193270843E-4</v>
      </c>
      <c r="X2">
        <v>5.838367480689512E-4</v>
      </c>
      <c r="Y2">
        <v>5.4148199420732207E-2</v>
      </c>
      <c r="Z2">
        <v>3.8313109628701214E-3</v>
      </c>
      <c r="AA2">
        <v>4.089409175285097E-2</v>
      </c>
      <c r="AB2">
        <v>6.4508061028449276E-2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0</v>
      </c>
      <c r="F24">
        <v>1.2287236639157664E-2</v>
      </c>
      <c r="G24">
        <v>2.6362843954871274E-3</v>
      </c>
      <c r="H24">
        <v>0</v>
      </c>
      <c r="I24">
        <v>0</v>
      </c>
      <c r="J24">
        <v>4.6918077780137263E-2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7.2520695074458083E-3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3.0556731067259136E-2</v>
      </c>
      <c r="E32">
        <v>0.1006746552686351</v>
      </c>
      <c r="F32">
        <v>7.0044920653171097E-2</v>
      </c>
      <c r="G32">
        <v>5.9745702746476302E-2</v>
      </c>
      <c r="H32">
        <v>3.5002150475806675E-2</v>
      </c>
      <c r="I32">
        <v>1.2181327090018715E-2</v>
      </c>
      <c r="J32">
        <v>0.11426059309887061</v>
      </c>
      <c r="K32">
        <v>2.2928132138754238E-2</v>
      </c>
      <c r="L32">
        <v>7.1200119228026666E-3</v>
      </c>
      <c r="M32">
        <v>2.9140005972978538E-2</v>
      </c>
      <c r="N32">
        <v>1.3833064786408968E-3</v>
      </c>
      <c r="O32">
        <v>5.7517471641856961E-3</v>
      </c>
      <c r="P32">
        <v>4.4738928119458961E-3</v>
      </c>
      <c r="Q32">
        <v>5.5413695331117492E-3</v>
      </c>
      <c r="R32">
        <v>2.4284068610047213E-2</v>
      </c>
      <c r="S32">
        <v>9.9959146002753435E-2</v>
      </c>
      <c r="T32">
        <v>3.6135288096486085E-2</v>
      </c>
      <c r="U32">
        <v>1.6553270272439306E-2</v>
      </c>
      <c r="V32">
        <v>7.3611123594641828E-3</v>
      </c>
      <c r="W32">
        <v>8.5757152193270843E-4</v>
      </c>
      <c r="X32">
        <v>5.838367480689512E-4</v>
      </c>
      <c r="Y32">
        <v>5.4148199420732207E-2</v>
      </c>
      <c r="Z32">
        <v>3.8313109628701214E-3</v>
      </c>
      <c r="AA32">
        <v>4.089409175285097E-2</v>
      </c>
      <c r="AB32">
        <v>6.4508061028449276E-2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3.0556731067259136E-2</v>
      </c>
      <c r="E33">
        <v>0.1006746552686351</v>
      </c>
      <c r="F33">
        <v>7.0044920653171097E-2</v>
      </c>
      <c r="G33">
        <v>5.9745702746476302E-2</v>
      </c>
      <c r="H33">
        <v>3.5002150475806675E-2</v>
      </c>
      <c r="I33">
        <v>1.2181327090018715E-2</v>
      </c>
      <c r="J33">
        <v>0.11426059309887061</v>
      </c>
      <c r="K33">
        <v>2.2928132138754238E-2</v>
      </c>
      <c r="L33">
        <v>7.1200119228026666E-3</v>
      </c>
      <c r="M33">
        <v>2.9140005972978538E-2</v>
      </c>
      <c r="N33">
        <v>1.3833064786408968E-3</v>
      </c>
      <c r="O33">
        <v>5.7517471641856961E-3</v>
      </c>
      <c r="P33">
        <v>4.4738928119458961E-3</v>
      </c>
      <c r="Q33">
        <v>5.5413695331117492E-3</v>
      </c>
      <c r="R33">
        <v>2.4284068610047213E-2</v>
      </c>
      <c r="S33">
        <v>9.9959146002753435E-2</v>
      </c>
      <c r="T33">
        <v>3.6135288096486085E-2</v>
      </c>
      <c r="U33">
        <v>1.6553270272439306E-2</v>
      </c>
      <c r="V33">
        <v>7.3611123594641828E-3</v>
      </c>
      <c r="W33">
        <v>8.5757152193270843E-4</v>
      </c>
      <c r="X33">
        <v>5.838367480689512E-4</v>
      </c>
      <c r="Y33">
        <v>5.4148199420732207E-2</v>
      </c>
      <c r="Z33">
        <v>3.8313109628701214E-3</v>
      </c>
      <c r="AA33">
        <v>4.089409175285097E-2</v>
      </c>
      <c r="AB33">
        <v>6.4508061028449276E-2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3.0556731067259136E-2</v>
      </c>
      <c r="E34">
        <v>0.1006746552686351</v>
      </c>
      <c r="F34">
        <v>7.0044920653171097E-2</v>
      </c>
      <c r="G34">
        <v>5.9745702746476302E-2</v>
      </c>
      <c r="H34">
        <v>3.5002150475806675E-2</v>
      </c>
      <c r="I34">
        <v>1.2181327090018715E-2</v>
      </c>
      <c r="J34">
        <v>0.11426059309887061</v>
      </c>
      <c r="K34">
        <v>2.2928132138754238E-2</v>
      </c>
      <c r="L34">
        <v>7.1200119228026666E-3</v>
      </c>
      <c r="M34">
        <v>2.9140005972978538E-2</v>
      </c>
      <c r="N34">
        <v>1.3833064786408968E-3</v>
      </c>
      <c r="O34">
        <v>5.7517471641856961E-3</v>
      </c>
      <c r="P34">
        <v>4.4738928119458961E-3</v>
      </c>
      <c r="Q34">
        <v>5.5413695331117492E-3</v>
      </c>
      <c r="R34">
        <v>2.4284068610047213E-2</v>
      </c>
      <c r="S34">
        <v>9.9959146002753435E-2</v>
      </c>
      <c r="T34">
        <v>3.6135288096486085E-2</v>
      </c>
      <c r="U34">
        <v>1.6553270272439306E-2</v>
      </c>
      <c r="V34">
        <v>7.3611123594641828E-3</v>
      </c>
      <c r="W34">
        <v>8.5757152193270843E-4</v>
      </c>
      <c r="X34">
        <v>5.838367480689512E-4</v>
      </c>
      <c r="Y34">
        <v>5.4148199420732207E-2</v>
      </c>
      <c r="Z34">
        <v>3.8313109628701214E-3</v>
      </c>
      <c r="AA34">
        <v>4.089409175285097E-2</v>
      </c>
      <c r="AB34">
        <v>6.4508061028449276E-2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3.0938690205599875E-2</v>
      </c>
      <c r="E35">
        <v>0.10193308845949305</v>
      </c>
      <c r="F35">
        <v>7.0920482161335729E-2</v>
      </c>
      <c r="G35">
        <v>6.0492524030807258E-2</v>
      </c>
      <c r="H35">
        <v>3.5439677356754261E-2</v>
      </c>
      <c r="I35">
        <v>1.2333593678643949E-2</v>
      </c>
      <c r="J35">
        <v>0.11568885051260649</v>
      </c>
      <c r="K35">
        <v>2.3214733790488665E-2</v>
      </c>
      <c r="L35">
        <v>7.2090120718376997E-3</v>
      </c>
      <c r="M35">
        <v>2.9504256047640769E-2</v>
      </c>
      <c r="N35">
        <v>1.400597809623908E-3</v>
      </c>
      <c r="O35">
        <v>5.8236440037380171E-3</v>
      </c>
      <c r="P35">
        <v>4.5298164720952196E-3</v>
      </c>
      <c r="Q35">
        <v>5.6106366522756463E-3</v>
      </c>
      <c r="R35">
        <v>2.4587619467672805E-2</v>
      </c>
      <c r="S35">
        <v>0.10120863532778786</v>
      </c>
      <c r="T35">
        <v>3.658697919769216E-2</v>
      </c>
      <c r="U35">
        <v>1.6760186150844798E-2</v>
      </c>
      <c r="V35">
        <v>7.4531262639574852E-3</v>
      </c>
      <c r="W35">
        <v>8.6829116595686727E-4</v>
      </c>
      <c r="X35">
        <v>5.9113470741981305E-4</v>
      </c>
      <c r="Y35">
        <v>5.4825051913491359E-2</v>
      </c>
      <c r="Z35">
        <v>3.8792023499059978E-3</v>
      </c>
      <c r="AA35">
        <v>4.1405267899761608E-2</v>
      </c>
      <c r="AB35">
        <v>6.5314411791304886E-2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3.1320649343940611E-2</v>
      </c>
      <c r="E36">
        <v>0.10319152165035099</v>
      </c>
      <c r="F36">
        <v>7.1796043669500362E-2</v>
      </c>
      <c r="G36">
        <v>6.1239345315138215E-2</v>
      </c>
      <c r="H36">
        <v>3.5877204237701847E-2</v>
      </c>
      <c r="I36">
        <v>1.2485860267269182E-2</v>
      </c>
      <c r="J36">
        <v>0.11711710792634238</v>
      </c>
      <c r="K36">
        <v>2.3501335442223093E-2</v>
      </c>
      <c r="L36">
        <v>7.2980122208727329E-3</v>
      </c>
      <c r="M36">
        <v>2.9868506122303001E-2</v>
      </c>
      <c r="N36">
        <v>1.4178891406069192E-3</v>
      </c>
      <c r="O36">
        <v>5.8955408432903381E-3</v>
      </c>
      <c r="P36">
        <v>4.585740132244543E-3</v>
      </c>
      <c r="Q36">
        <v>5.6799037714395434E-3</v>
      </c>
      <c r="R36">
        <v>2.4891170325298397E-2</v>
      </c>
      <c r="S36">
        <v>0.10245812465282228</v>
      </c>
      <c r="T36">
        <v>3.7038670298898235E-2</v>
      </c>
      <c r="U36">
        <v>1.6967102029250291E-2</v>
      </c>
      <c r="V36">
        <v>7.5451401684507877E-3</v>
      </c>
      <c r="W36">
        <v>8.790108099810261E-4</v>
      </c>
      <c r="X36">
        <v>5.9843266677067489E-4</v>
      </c>
      <c r="Y36">
        <v>5.550190440625051E-2</v>
      </c>
      <c r="Z36">
        <v>3.9270937369418743E-3</v>
      </c>
      <c r="AA36">
        <v>4.1916444046672247E-2</v>
      </c>
      <c r="AB36">
        <v>6.6120762554160495E-2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3.1702608482281347E-2</v>
      </c>
      <c r="E37">
        <v>0.10444995484120893</v>
      </c>
      <c r="F37">
        <v>7.2671605177664994E-2</v>
      </c>
      <c r="G37">
        <v>6.1986166599469171E-2</v>
      </c>
      <c r="H37">
        <v>3.6314731118649433E-2</v>
      </c>
      <c r="I37">
        <v>1.2638126855894416E-2</v>
      </c>
      <c r="J37">
        <v>0.11854536534007826</v>
      </c>
      <c r="K37">
        <v>2.3787937093957521E-2</v>
      </c>
      <c r="L37">
        <v>7.387012369907766E-3</v>
      </c>
      <c r="M37">
        <v>3.0232756196965232E-2</v>
      </c>
      <c r="N37">
        <v>1.4351804715899304E-3</v>
      </c>
      <c r="O37">
        <v>5.9674376828426591E-3</v>
      </c>
      <c r="P37">
        <v>4.6416637923938665E-3</v>
      </c>
      <c r="Q37">
        <v>5.7491708906034404E-3</v>
      </c>
      <c r="R37">
        <v>2.5194721182923988E-2</v>
      </c>
      <c r="S37">
        <v>0.1037076139778567</v>
      </c>
      <c r="T37">
        <v>3.7490361400104311E-2</v>
      </c>
      <c r="U37">
        <v>1.7174017907655784E-2</v>
      </c>
      <c r="V37">
        <v>7.6371540729440902E-3</v>
      </c>
      <c r="W37">
        <v>8.8973045400518494E-4</v>
      </c>
      <c r="X37">
        <v>6.0573062612153674E-4</v>
      </c>
      <c r="Y37">
        <v>5.6178756899009662E-2</v>
      </c>
      <c r="Z37">
        <v>3.9749851239777511E-3</v>
      </c>
      <c r="AA37">
        <v>4.2427620193582885E-2</v>
      </c>
      <c r="AB37">
        <v>6.6927113317016104E-2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3.2084567620622083E-2</v>
      </c>
      <c r="E38">
        <v>0.10570838803206688</v>
      </c>
      <c r="F38">
        <v>7.3547166685829626E-2</v>
      </c>
      <c r="G38">
        <v>6.273298788380012E-2</v>
      </c>
      <c r="H38">
        <v>3.675225799959702E-2</v>
      </c>
      <c r="I38">
        <v>1.2790393444519649E-2</v>
      </c>
      <c r="J38">
        <v>0.11997362275381414</v>
      </c>
      <c r="K38">
        <v>2.4074538745691949E-2</v>
      </c>
      <c r="L38">
        <v>7.4760125189427991E-3</v>
      </c>
      <c r="M38">
        <v>3.0597006271627463E-2</v>
      </c>
      <c r="N38">
        <v>1.4524718025729416E-3</v>
      </c>
      <c r="O38">
        <v>6.0393345223949801E-3</v>
      </c>
      <c r="P38">
        <v>4.69758745254319E-3</v>
      </c>
      <c r="Q38">
        <v>5.8184380097673375E-3</v>
      </c>
      <c r="R38">
        <v>2.549827204054958E-2</v>
      </c>
      <c r="S38">
        <v>0.10495710330289112</v>
      </c>
      <c r="T38">
        <v>3.7942052501310386E-2</v>
      </c>
      <c r="U38">
        <v>1.7380933786061276E-2</v>
      </c>
      <c r="V38">
        <v>7.7291679774373926E-3</v>
      </c>
      <c r="W38">
        <v>9.0045009802934377E-4</v>
      </c>
      <c r="X38">
        <v>6.1302858547239859E-4</v>
      </c>
      <c r="Y38">
        <v>5.6855609391768813E-2</v>
      </c>
      <c r="Z38">
        <v>4.022876511013628E-3</v>
      </c>
      <c r="AA38">
        <v>4.2938796340493524E-2</v>
      </c>
      <c r="AB38">
        <v>6.7733464079871714E-2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3.2466526758962819E-2</v>
      </c>
      <c r="E39">
        <v>0.10696682122292482</v>
      </c>
      <c r="F39">
        <v>6.2135491554836608E-2</v>
      </c>
      <c r="G39">
        <v>6.0843524772643952E-2</v>
      </c>
      <c r="H39">
        <v>3.7189784880544606E-2</v>
      </c>
      <c r="I39">
        <v>1.2942660033144883E-2</v>
      </c>
      <c r="J39">
        <v>7.4483802387412756E-2</v>
      </c>
      <c r="K39">
        <v>2.4361140397426376E-2</v>
      </c>
      <c r="L39">
        <v>7.5650126679778322E-3</v>
      </c>
      <c r="M39">
        <v>3.0961256346289694E-2</v>
      </c>
      <c r="N39">
        <v>1.4697631335559528E-3</v>
      </c>
      <c r="O39">
        <v>6.1112313619473011E-3</v>
      </c>
      <c r="P39">
        <v>4.7535111126925135E-3</v>
      </c>
      <c r="Q39">
        <v>5.8877051289312346E-3</v>
      </c>
      <c r="R39">
        <v>2.5801822898175172E-2</v>
      </c>
      <c r="S39">
        <v>0.10620659262792555</v>
      </c>
      <c r="T39">
        <v>3.8393743602516461E-2</v>
      </c>
      <c r="U39">
        <v>1.7587849664466769E-2</v>
      </c>
      <c r="V39">
        <v>7.8211818819306951E-3</v>
      </c>
      <c r="W39">
        <v>9.1116974205350261E-4</v>
      </c>
      <c r="X39">
        <v>6.2032654482326044E-4</v>
      </c>
      <c r="Y39">
        <v>5.7532461884527965E-2</v>
      </c>
      <c r="Z39">
        <v>4.0707678980495049E-3</v>
      </c>
      <c r="AA39">
        <v>4.3449972487404162E-2</v>
      </c>
      <c r="AB39">
        <v>6.1287745335281515E-2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3.2848485897303555E-2</v>
      </c>
      <c r="E40">
        <v>0.10822525441378276</v>
      </c>
      <c r="F40">
        <v>6.3011053063001254E-2</v>
      </c>
      <c r="G40">
        <v>6.1590346056974908E-2</v>
      </c>
      <c r="H40">
        <v>3.7627311761492192E-2</v>
      </c>
      <c r="I40">
        <v>1.3094926621770116E-2</v>
      </c>
      <c r="J40">
        <v>7.5912059801148637E-2</v>
      </c>
      <c r="K40">
        <v>2.4647742049160804E-2</v>
      </c>
      <c r="L40">
        <v>7.6540128170128653E-3</v>
      </c>
      <c r="M40">
        <v>3.1325506420951929E-2</v>
      </c>
      <c r="N40">
        <v>1.487054464538964E-3</v>
      </c>
      <c r="O40">
        <v>6.1831282014996221E-3</v>
      </c>
      <c r="P40">
        <v>4.809434772841837E-3</v>
      </c>
      <c r="Q40">
        <v>5.9569722480951317E-3</v>
      </c>
      <c r="R40">
        <v>2.6105373755800763E-2</v>
      </c>
      <c r="S40">
        <v>0.10745608195295997</v>
      </c>
      <c r="T40">
        <v>3.8845434703722537E-2</v>
      </c>
      <c r="U40">
        <v>1.7794765542872262E-2</v>
      </c>
      <c r="V40">
        <v>7.9131957864239967E-3</v>
      </c>
      <c r="W40">
        <v>9.2188938607766144E-4</v>
      </c>
      <c r="X40">
        <v>6.2762450417412228E-4</v>
      </c>
      <c r="Y40">
        <v>5.8209314377287116E-2</v>
      </c>
      <c r="Z40">
        <v>4.1186592850853817E-3</v>
      </c>
      <c r="AA40">
        <v>4.3961148634314801E-2</v>
      </c>
      <c r="AB40">
        <v>6.2094096098137132E-2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3.323044503564429E-2</v>
      </c>
      <c r="E41">
        <v>0.10948368760464071</v>
      </c>
      <c r="F41">
        <v>6.3886614571165873E-2</v>
      </c>
      <c r="G41">
        <v>6.2337167341305864E-2</v>
      </c>
      <c r="H41">
        <v>3.8064838642439779E-2</v>
      </c>
      <c r="I41">
        <v>1.324719321039535E-2</v>
      </c>
      <c r="J41">
        <v>7.7340317214884519E-2</v>
      </c>
      <c r="K41">
        <v>2.4934343700895232E-2</v>
      </c>
      <c r="L41">
        <v>7.7430129660478984E-3</v>
      </c>
      <c r="M41">
        <v>3.168975649561416E-2</v>
      </c>
      <c r="N41">
        <v>1.5043457955219751E-3</v>
      </c>
      <c r="O41">
        <v>6.2550250410519431E-3</v>
      </c>
      <c r="P41">
        <v>4.8653584329911605E-3</v>
      </c>
      <c r="Q41">
        <v>6.0262393672590288E-3</v>
      </c>
      <c r="R41">
        <v>2.6408924613426355E-2</v>
      </c>
      <c r="S41">
        <v>0.10870557127799439</v>
      </c>
      <c r="T41">
        <v>3.9297125804928612E-2</v>
      </c>
      <c r="U41">
        <v>1.8001681421277754E-2</v>
      </c>
      <c r="V41">
        <v>8.0052096909172983E-3</v>
      </c>
      <c r="W41">
        <v>9.3260903010182028E-4</v>
      </c>
      <c r="X41">
        <v>6.3492246352498413E-4</v>
      </c>
      <c r="Y41">
        <v>5.8886166870046268E-2</v>
      </c>
      <c r="Z41">
        <v>4.1665506721212586E-3</v>
      </c>
      <c r="AA41">
        <v>4.4472324781225439E-2</v>
      </c>
      <c r="AB41">
        <v>6.2900446860992748E-2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3.3612404173985026E-2</v>
      </c>
      <c r="E42">
        <v>0.11074212079549865</v>
      </c>
      <c r="F42">
        <v>6.4762176079330519E-2</v>
      </c>
      <c r="G42">
        <v>6.3083988625636828E-2</v>
      </c>
      <c r="H42">
        <v>3.8502365523387365E-2</v>
      </c>
      <c r="I42">
        <v>1.3399459799020583E-2</v>
      </c>
      <c r="J42">
        <v>7.87685746286204E-2</v>
      </c>
      <c r="K42">
        <v>2.522094535262966E-2</v>
      </c>
      <c r="L42">
        <v>7.8320131150829315E-3</v>
      </c>
      <c r="M42">
        <v>3.2054006570276392E-2</v>
      </c>
      <c r="N42">
        <v>1.5216371265049863E-3</v>
      </c>
      <c r="O42">
        <v>6.3269218806042641E-3</v>
      </c>
      <c r="P42">
        <v>4.921282093140484E-3</v>
      </c>
      <c r="Q42">
        <v>6.0955064864229259E-3</v>
      </c>
      <c r="R42">
        <v>2.6712475471051947E-2</v>
      </c>
      <c r="S42">
        <v>0.10995506060302881</v>
      </c>
      <c r="T42">
        <v>3.9748816906134687E-2</v>
      </c>
      <c r="U42">
        <v>1.8208597299683247E-2</v>
      </c>
      <c r="V42">
        <v>8.0972235954105999E-3</v>
      </c>
      <c r="W42">
        <v>9.4332867412597911E-4</v>
      </c>
      <c r="X42">
        <v>6.4222042287584598E-4</v>
      </c>
      <c r="Y42">
        <v>5.9563019362805419E-2</v>
      </c>
      <c r="Z42">
        <v>4.2144420591571355E-3</v>
      </c>
      <c r="AA42">
        <v>4.4983500928136078E-2</v>
      </c>
      <c r="AB42">
        <v>6.3706797623848357E-2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3.3612404173985026E-2</v>
      </c>
      <c r="E43">
        <v>0.11074212079549865</v>
      </c>
      <c r="F43">
        <v>6.4762176079330519E-2</v>
      </c>
      <c r="G43">
        <v>6.3083988625636828E-2</v>
      </c>
      <c r="H43">
        <v>3.8502365523387365E-2</v>
      </c>
      <c r="I43">
        <v>1.3399459799020583E-2</v>
      </c>
      <c r="J43">
        <v>7.87685746286204E-2</v>
      </c>
      <c r="K43">
        <v>2.522094535262966E-2</v>
      </c>
      <c r="L43">
        <v>7.8320131150829315E-3</v>
      </c>
      <c r="M43">
        <v>3.2054006570276392E-2</v>
      </c>
      <c r="N43">
        <v>1.5216371265049863E-3</v>
      </c>
      <c r="O43">
        <v>6.3269218806042641E-3</v>
      </c>
      <c r="P43">
        <v>4.921282093140484E-3</v>
      </c>
      <c r="Q43">
        <v>6.0955064864229259E-3</v>
      </c>
      <c r="R43">
        <v>2.6712475471051947E-2</v>
      </c>
      <c r="S43">
        <v>0.10995506060302881</v>
      </c>
      <c r="T43">
        <v>3.9748816906134687E-2</v>
      </c>
      <c r="U43">
        <v>1.8208597299683247E-2</v>
      </c>
      <c r="V43">
        <v>8.0972235954105999E-3</v>
      </c>
      <c r="W43">
        <v>9.4332867412597911E-4</v>
      </c>
      <c r="X43">
        <v>6.4222042287584598E-4</v>
      </c>
      <c r="Y43">
        <v>5.9563019362805419E-2</v>
      </c>
      <c r="Z43">
        <v>4.2144420591571355E-3</v>
      </c>
      <c r="AA43">
        <v>4.4983500928136078E-2</v>
      </c>
      <c r="AB43">
        <v>6.3706797623848357E-2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0</v>
      </c>
      <c r="F54">
        <v>4427.4865322843525</v>
      </c>
      <c r="G54">
        <v>270.04197762425281</v>
      </c>
      <c r="H54">
        <v>0</v>
      </c>
      <c r="I54">
        <v>0</v>
      </c>
      <c r="J54">
        <v>170579.28267307288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4723.1888170184793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0.99054019440001684</v>
      </c>
      <c r="E62">
        <v>0.23169638942443405</v>
      </c>
      <c r="F62">
        <v>0.64418416180247628</v>
      </c>
      <c r="G62">
        <v>0.79845267129955944</v>
      </c>
      <c r="H62">
        <v>0.98187621020216043</v>
      </c>
      <c r="I62">
        <v>0.99987857922106604</v>
      </c>
      <c r="J62">
        <v>0.13873402196133966</v>
      </c>
      <c r="K62">
        <v>0.99761188261521005</v>
      </c>
      <c r="L62">
        <v>0.99998922719692529</v>
      </c>
      <c r="M62">
        <v>0.9924667444776063</v>
      </c>
      <c r="N62">
        <v>0.99999997653343498</v>
      </c>
      <c r="O62">
        <v>0.99999571817356636</v>
      </c>
      <c r="P62">
        <v>0.99999850020860204</v>
      </c>
      <c r="Q62">
        <v>0.99999634496199608</v>
      </c>
      <c r="R62">
        <v>0.99685647080548678</v>
      </c>
      <c r="S62">
        <v>0.23804159748470521</v>
      </c>
      <c r="T62">
        <v>0.97890285689909506</v>
      </c>
      <c r="U62">
        <v>0.9994917007644869</v>
      </c>
      <c r="V62">
        <v>0.99998753004323526</v>
      </c>
      <c r="W62">
        <v>0.9999999932504039</v>
      </c>
      <c r="X62">
        <v>0.9999999969583997</v>
      </c>
      <c r="Y62">
        <v>0.86529842732134299</v>
      </c>
      <c r="Z62">
        <v>0.9999991967057229</v>
      </c>
      <c r="AA62">
        <v>0.96210881760938982</v>
      </c>
      <c r="AB62">
        <v>0.73091446763925305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0.99054019440001684</v>
      </c>
      <c r="E63">
        <v>0.23169638942443405</v>
      </c>
      <c r="F63">
        <v>0.64418416180247628</v>
      </c>
      <c r="G63">
        <v>0.79845267129955944</v>
      </c>
      <c r="H63">
        <v>0.98187621020216043</v>
      </c>
      <c r="I63">
        <v>0.99987857922106604</v>
      </c>
      <c r="J63">
        <v>0.13873402196133966</v>
      </c>
      <c r="K63">
        <v>0.99761188261521005</v>
      </c>
      <c r="L63">
        <v>0.99998922719692529</v>
      </c>
      <c r="M63">
        <v>0.9924667444776063</v>
      </c>
      <c r="N63">
        <v>0.99999997653343498</v>
      </c>
      <c r="O63">
        <v>0.99999571817356636</v>
      </c>
      <c r="P63">
        <v>0.99999850020860204</v>
      </c>
      <c r="Q63">
        <v>0.99999634496199608</v>
      </c>
      <c r="R63">
        <v>0.99685647080548678</v>
      </c>
      <c r="S63">
        <v>0.23804159748470521</v>
      </c>
      <c r="T63">
        <v>0.97890285689909506</v>
      </c>
      <c r="U63">
        <v>0.9994917007644869</v>
      </c>
      <c r="V63">
        <v>0.99998753004323526</v>
      </c>
      <c r="W63">
        <v>0.9999999932504039</v>
      </c>
      <c r="X63">
        <v>0.9999999969583997</v>
      </c>
      <c r="Y63">
        <v>0.86529842732134299</v>
      </c>
      <c r="Z63">
        <v>0.9999991967057229</v>
      </c>
      <c r="AA63">
        <v>0.96210881760938982</v>
      </c>
      <c r="AB63">
        <v>0.73091446763925305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0.99054019440001684</v>
      </c>
      <c r="E64">
        <v>0.23169638942443405</v>
      </c>
      <c r="F64">
        <v>0.64418416180247628</v>
      </c>
      <c r="G64">
        <v>0.79845267129955944</v>
      </c>
      <c r="H64">
        <v>0.98187621020216043</v>
      </c>
      <c r="I64">
        <v>0.99987857922106604</v>
      </c>
      <c r="J64">
        <v>0.13873402196133966</v>
      </c>
      <c r="K64">
        <v>0.99761188261521005</v>
      </c>
      <c r="L64">
        <v>0.99998922719692529</v>
      </c>
      <c r="M64">
        <v>0.9924667444776063</v>
      </c>
      <c r="N64">
        <v>0.99999997653343498</v>
      </c>
      <c r="O64">
        <v>0.99999571817356636</v>
      </c>
      <c r="P64">
        <v>0.99999850020860204</v>
      </c>
      <c r="Q64">
        <v>0.99999634496199608</v>
      </c>
      <c r="R64">
        <v>0.99685647080548678</v>
      </c>
      <c r="S64">
        <v>0.23804159748470521</v>
      </c>
      <c r="T64">
        <v>0.97890285689909506</v>
      </c>
      <c r="U64">
        <v>0.9994917007644869</v>
      </c>
      <c r="V64">
        <v>0.99998753004323526</v>
      </c>
      <c r="W64">
        <v>0.9999999932504039</v>
      </c>
      <c r="X64">
        <v>0.9999999969583997</v>
      </c>
      <c r="Y64">
        <v>0.86529842732134299</v>
      </c>
      <c r="Z64">
        <v>0.9999991967057229</v>
      </c>
      <c r="AA64">
        <v>0.96210881760938982</v>
      </c>
      <c r="AB64">
        <v>0.73091446763925305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0.98995955351597054</v>
      </c>
      <c r="E65">
        <v>0.2209286939762487</v>
      </c>
      <c r="F65">
        <v>0.63002584767759262</v>
      </c>
      <c r="G65">
        <v>0.78844124687249906</v>
      </c>
      <c r="H65">
        <v>0.98076954101729086</v>
      </c>
      <c r="I65">
        <v>0.99987140316050549</v>
      </c>
      <c r="J65">
        <v>0.13153871355075497</v>
      </c>
      <c r="K65">
        <v>0.99746576689906563</v>
      </c>
      <c r="L65">
        <v>0.99998862373772512</v>
      </c>
      <c r="M65">
        <v>0.99200412983378328</v>
      </c>
      <c r="N65">
        <v>0.99999997566972143</v>
      </c>
      <c r="O65">
        <v>0.99999548528946625</v>
      </c>
      <c r="P65">
        <v>0.99999842201464273</v>
      </c>
      <c r="Q65">
        <v>0.99999614730323827</v>
      </c>
      <c r="R65">
        <v>0.99666382994822955</v>
      </c>
      <c r="S65">
        <v>0.22706692484524127</v>
      </c>
      <c r="T65">
        <v>0.97761762308806943</v>
      </c>
      <c r="U65">
        <v>0.99946104376123113</v>
      </c>
      <c r="V65">
        <v>0.99998682862468469</v>
      </c>
      <c r="W65">
        <v>0.99999999305339082</v>
      </c>
      <c r="X65">
        <v>0.99999999688767593</v>
      </c>
      <c r="Y65">
        <v>0.85802954183559899</v>
      </c>
      <c r="Z65">
        <v>0.99999915609444412</v>
      </c>
      <c r="AA65">
        <v>0.95983518354878949</v>
      </c>
      <c r="AB65">
        <v>0.7187150886240431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0.98935119352781631</v>
      </c>
      <c r="E66">
        <v>0.21064853801278127</v>
      </c>
      <c r="F66">
        <v>0.61581564928668397</v>
      </c>
      <c r="G66">
        <v>0.77819808101566101</v>
      </c>
      <c r="H66">
        <v>0.97961110415964969</v>
      </c>
      <c r="I66">
        <v>0.99986389181984492</v>
      </c>
      <c r="J66">
        <v>0.1247443372883642</v>
      </c>
      <c r="K66">
        <v>0.99731261333608545</v>
      </c>
      <c r="L66">
        <v>0.99998799353383971</v>
      </c>
      <c r="M66">
        <v>0.99151934649782281</v>
      </c>
      <c r="N66">
        <v>0.99999997478076097</v>
      </c>
      <c r="O66">
        <v>0.99999524238083626</v>
      </c>
      <c r="P66">
        <v>0.99999834059276527</v>
      </c>
      <c r="Q66">
        <v>0.99999594118428348</v>
      </c>
      <c r="R66">
        <v>0.99646190756469399</v>
      </c>
      <c r="S66">
        <v>0.21658126224676455</v>
      </c>
      <c r="T66">
        <v>0.97627272537785392</v>
      </c>
      <c r="U66">
        <v>0.99942892631265678</v>
      </c>
      <c r="V66">
        <v>0.9999860959928818</v>
      </c>
      <c r="W66">
        <v>0.99999999285180396</v>
      </c>
      <c r="X66">
        <v>0.99999999681564267</v>
      </c>
      <c r="Y66">
        <v>0.85052967876277663</v>
      </c>
      <c r="Z66">
        <v>0.99999911385701512</v>
      </c>
      <c r="AA66">
        <v>0.95746076248248946</v>
      </c>
      <c r="AB66">
        <v>0.70633833753197361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0.98871418813283163</v>
      </c>
      <c r="E67">
        <v>0.20084054328061784</v>
      </c>
      <c r="F67">
        <v>0.60157835222528377</v>
      </c>
      <c r="G67">
        <v>0.76773355393807763</v>
      </c>
      <c r="H67">
        <v>0.97839930215195414</v>
      </c>
      <c r="I67">
        <v>0.99985603359318598</v>
      </c>
      <c r="J67">
        <v>0.11832937927746168</v>
      </c>
      <c r="K67">
        <v>0.99715217412115098</v>
      </c>
      <c r="L67">
        <v>0.99998733570603859</v>
      </c>
      <c r="M67">
        <v>0.99101164168699496</v>
      </c>
      <c r="N67">
        <v>0.99999997386600425</v>
      </c>
      <c r="O67">
        <v>0.99999498912748064</v>
      </c>
      <c r="P67">
        <v>0.99999825584404767</v>
      </c>
      <c r="Q67">
        <v>0.99999572633641198</v>
      </c>
      <c r="R67">
        <v>0.99625037820264772</v>
      </c>
      <c r="S67">
        <v>0.20656999496069262</v>
      </c>
      <c r="T67">
        <v>0.97486637672906529</v>
      </c>
      <c r="U67">
        <v>0.99939529699796292</v>
      </c>
      <c r="V67">
        <v>0.99998533111755183</v>
      </c>
      <c r="W67">
        <v>0.99999999264556405</v>
      </c>
      <c r="X67">
        <v>0.99999999674228179</v>
      </c>
      <c r="Y67">
        <v>0.84280134326979417</v>
      </c>
      <c r="Z67">
        <v>0.99999906994508225</v>
      </c>
      <c r="AA67">
        <v>0.95498306822296031</v>
      </c>
      <c r="AB67">
        <v>0.69380246121105993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0.98804759646305707</v>
      </c>
      <c r="E68">
        <v>0.19148872902620606</v>
      </c>
      <c r="F68">
        <v>0.58733833722246032</v>
      </c>
      <c r="G68">
        <v>0.75705884196344231</v>
      </c>
      <c r="H68">
        <v>0.9771325258638901</v>
      </c>
      <c r="I68">
        <v>0.99984781661066968</v>
      </c>
      <c r="J68">
        <v>0.11227313863186605</v>
      </c>
      <c r="K68">
        <v>0.9969841960689354</v>
      </c>
      <c r="L68">
        <v>0.99998664935603421</v>
      </c>
      <c r="M68">
        <v>0.99048024948594293</v>
      </c>
      <c r="N68">
        <v>0.99999997292489395</v>
      </c>
      <c r="O68">
        <v>0.99999472520245802</v>
      </c>
      <c r="P68">
        <v>0.99999816766756711</v>
      </c>
      <c r="Q68">
        <v>0.99999550248527413</v>
      </c>
      <c r="R68">
        <v>0.99602890953352663</v>
      </c>
      <c r="S68">
        <v>0.19701780131239788</v>
      </c>
      <c r="T68">
        <v>0.97339678273550168</v>
      </c>
      <c r="U68">
        <v>0.99936010321910107</v>
      </c>
      <c r="V68">
        <v>0.99998453294600098</v>
      </c>
      <c r="W68">
        <v>0.99999999243459092</v>
      </c>
      <c r="X68">
        <v>0.999999996667575</v>
      </c>
      <c r="Y68">
        <v>0.83484768235675311</v>
      </c>
      <c r="Z68">
        <v>0.99999902430934273</v>
      </c>
      <c r="AA68">
        <v>0.95239965787715841</v>
      </c>
      <c r="AB68">
        <v>0.68112621220446967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0.98735046351567868</v>
      </c>
      <c r="E69">
        <v>0.18257670675654125</v>
      </c>
      <c r="F69">
        <v>0.76561561375983223</v>
      </c>
      <c r="G69">
        <v>0.78365528007966345</v>
      </c>
      <c r="H69">
        <v>0.97580915637030463</v>
      </c>
      <c r="I69">
        <v>0.99983922873558495</v>
      </c>
      <c r="J69">
        <v>0.57212898888767738</v>
      </c>
      <c r="K69">
        <v>0.99680842059100927</v>
      </c>
      <c r="L69">
        <v>0.99998593356627874</v>
      </c>
      <c r="M69">
        <v>0.98992439108097308</v>
      </c>
      <c r="N69">
        <v>0.99999997195686452</v>
      </c>
      <c r="O69">
        <v>0.99999445027201073</v>
      </c>
      <c r="P69">
        <v>0.99999807596038048</v>
      </c>
      <c r="Q69">
        <v>0.99999526935083138</v>
      </c>
      <c r="R69">
        <v>0.99579716234132942</v>
      </c>
      <c r="S69">
        <v>0.18790885463771523</v>
      </c>
      <c r="T69">
        <v>0.97186214413758232</v>
      </c>
      <c r="U69">
        <v>0.99932329118893126</v>
      </c>
      <c r="V69">
        <v>0.99998370040287632</v>
      </c>
      <c r="W69">
        <v>0.99999999221880376</v>
      </c>
      <c r="X69">
        <v>0.99999999659150396</v>
      </c>
      <c r="Y69">
        <v>0.82667248756629252</v>
      </c>
      <c r="Z69">
        <v>0.99999897689953532</v>
      </c>
      <c r="AA69">
        <v>0.94970813890123129</v>
      </c>
      <c r="AB69">
        <v>0.77752648752906794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0.98662182062095338</v>
      </c>
      <c r="E70">
        <v>0.17408785114323166</v>
      </c>
      <c r="F70">
        <v>0.75303299693232661</v>
      </c>
      <c r="G70">
        <v>0.77330673345993439</v>
      </c>
      <c r="H70">
        <v>0.97442756691567411</v>
      </c>
      <c r="I70">
        <v>0.99983025756148236</v>
      </c>
      <c r="J70">
        <v>0.54904670366532105</v>
      </c>
      <c r="K70">
        <v>0.99662458367569506</v>
      </c>
      <c r="L70">
        <v>0.99998518739975972</v>
      </c>
      <c r="M70">
        <v>0.98934327501933106</v>
      </c>
      <c r="N70">
        <v>0.99999997096134263</v>
      </c>
      <c r="O70">
        <v>0.99999416399549401</v>
      </c>
      <c r="P70">
        <v>0.99999798061750378</v>
      </c>
      <c r="Q70">
        <v>0.99999502664729811</v>
      </c>
      <c r="R70">
        <v>0.9955547905162474</v>
      </c>
      <c r="S70">
        <v>0.17922700170988559</v>
      </c>
      <c r="T70">
        <v>0.97026065946557427</v>
      </c>
      <c r="U70">
        <v>0.99928480591949564</v>
      </c>
      <c r="V70">
        <v>0.99998283238992502</v>
      </c>
      <c r="W70">
        <v>0.99999999199812062</v>
      </c>
      <c r="X70">
        <v>0.99999999651404992</v>
      </c>
      <c r="Y70">
        <v>0.81828019376816219</v>
      </c>
      <c r="Z70">
        <v>0.99999892766443133</v>
      </c>
      <c r="AA70">
        <v>0.94690617634291041</v>
      </c>
      <c r="AB70">
        <v>0.76620358010936429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0.98586068594875276</v>
      </c>
      <c r="E71">
        <v>0.16600544846694787</v>
      </c>
      <c r="F71">
        <v>0.74018424621689649</v>
      </c>
      <c r="G71">
        <v>0.76274198220703704</v>
      </c>
      <c r="H71">
        <v>0.97298612498549752</v>
      </c>
      <c r="I71">
        <v>0.99982089040929512</v>
      </c>
      <c r="J71">
        <v>0.52618135362903184</v>
      </c>
      <c r="K71">
        <v>0.99643241587079212</v>
      </c>
      <c r="L71">
        <v>0.99998440989979664</v>
      </c>
      <c r="M71">
        <v>0.98873609749428448</v>
      </c>
      <c r="N71">
        <v>0.99999996993774676</v>
      </c>
      <c r="O71">
        <v>0.99999386602530671</v>
      </c>
      <c r="P71">
        <v>0.99999788153189229</v>
      </c>
      <c r="Q71">
        <v>0.99999477408308335</v>
      </c>
      <c r="R71">
        <v>0.99530144105322715</v>
      </c>
      <c r="S71">
        <v>0.17095591882133676</v>
      </c>
      <c r="T71">
        <v>0.96859052781214872</v>
      </c>
      <c r="U71">
        <v>0.99924459121041653</v>
      </c>
      <c r="V71">
        <v>0.99998192778575323</v>
      </c>
      <c r="W71">
        <v>0.99999999177245846</v>
      </c>
      <c r="X71">
        <v>0.99999999643519422</v>
      </c>
      <c r="Y71">
        <v>0.80967587391171714</v>
      </c>
      <c r="Z71">
        <v>0.99999887655182507</v>
      </c>
      <c r="AA71">
        <v>0.94399150025196799</v>
      </c>
      <c r="AB71">
        <v>0.75463761263100715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0.9850660650547699</v>
      </c>
      <c r="E72">
        <v>0.15831282418233117</v>
      </c>
      <c r="F72">
        <v>0.72709015287468814</v>
      </c>
      <c r="G72">
        <v>0.75197255966197818</v>
      </c>
      <c r="H72">
        <v>0.97148319448491027</v>
      </c>
      <c r="I72">
        <v>0.9998111143244659</v>
      </c>
      <c r="J72">
        <v>0.50362119846548359</v>
      </c>
      <c r="K72">
        <v>0.99623164226928917</v>
      </c>
      <c r="L72">
        <v>0.99998360008983667</v>
      </c>
      <c r="M72">
        <v>0.98810204265682344</v>
      </c>
      <c r="N72">
        <v>0.99999996888548748</v>
      </c>
      <c r="O72">
        <v>0.99999355600682027</v>
      </c>
      <c r="P72">
        <v>0.99999777859442074</v>
      </c>
      <c r="Q72">
        <v>0.9999945113607327</v>
      </c>
      <c r="R72">
        <v>0.99503675405566505</v>
      </c>
      <c r="S72">
        <v>0.16307924692911979</v>
      </c>
      <c r="T72">
        <v>0.96684995173325794</v>
      </c>
      <c r="U72">
        <v>0.9992025896374247</v>
      </c>
      <c r="V72">
        <v>0.99998098544558645</v>
      </c>
      <c r="W72">
        <v>0.99999999154173369</v>
      </c>
      <c r="X72">
        <v>0.99999999635491799</v>
      </c>
      <c r="Y72">
        <v>0.80086522968183771</v>
      </c>
      <c r="Z72">
        <v>0.99999882350852476</v>
      </c>
      <c r="AA72">
        <v>0.94096191323685896</v>
      </c>
      <c r="AB72">
        <v>0.74284375478324671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0.9850660650547699</v>
      </c>
      <c r="E73">
        <v>0.15831282418233117</v>
      </c>
      <c r="F73">
        <v>0.72709015287468814</v>
      </c>
      <c r="G73">
        <v>0.75197255966197818</v>
      </c>
      <c r="H73">
        <v>0.97148319448491027</v>
      </c>
      <c r="I73">
        <v>0.9998111143244659</v>
      </c>
      <c r="J73">
        <v>0.50362119846548359</v>
      </c>
      <c r="K73">
        <v>0.99623164226928917</v>
      </c>
      <c r="L73">
        <v>0.99998360008983667</v>
      </c>
      <c r="M73">
        <v>0.98810204265682344</v>
      </c>
      <c r="N73">
        <v>0.99999996888548748</v>
      </c>
      <c r="O73">
        <v>0.99999355600682027</v>
      </c>
      <c r="P73">
        <v>0.99999777859442074</v>
      </c>
      <c r="Q73">
        <v>0.9999945113607327</v>
      </c>
      <c r="R73">
        <v>0.99503675405566505</v>
      </c>
      <c r="S73">
        <v>0.16307924692911979</v>
      </c>
      <c r="T73">
        <v>0.96684995173325794</v>
      </c>
      <c r="U73">
        <v>0.9992025896374247</v>
      </c>
      <c r="V73">
        <v>0.99998098544558645</v>
      </c>
      <c r="W73">
        <v>0.99999999154173369</v>
      </c>
      <c r="X73">
        <v>0.99999999635491799</v>
      </c>
      <c r="Y73">
        <v>0.80086522968183771</v>
      </c>
      <c r="Z73">
        <v>0.99999882350852476</v>
      </c>
      <c r="AA73">
        <v>0.94096191323685896</v>
      </c>
      <c r="AB73">
        <v>0.74284375478324671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6.9093668322227866E-2</v>
      </c>
    </row>
    <row r="90" spans="1:25" x14ac:dyDescent="0.35">
      <c r="D90" s="4" t="s">
        <v>14</v>
      </c>
      <c r="E90" s="5">
        <f>MIN(CheckWater!D37:AB48)</f>
        <v>1.7567683022586655E-2</v>
      </c>
    </row>
    <row r="91" spans="1:25" x14ac:dyDescent="0.35">
      <c r="D91" s="4" t="s">
        <v>15</v>
      </c>
      <c r="E91" s="6">
        <f>SUM(D62:AB73)</f>
        <v>259.04327030072056</v>
      </c>
    </row>
    <row r="92" spans="1:25" x14ac:dyDescent="0.35">
      <c r="D92" s="4" t="s">
        <v>16</v>
      </c>
      <c r="E92" s="6">
        <f>SUM(HSIcomp!E1:E300)</f>
        <v>131.66388947146854</v>
      </c>
    </row>
    <row r="93" spans="1:25" x14ac:dyDescent="0.35">
      <c r="D93" s="4" t="s">
        <v>17</v>
      </c>
      <c r="E93" s="6">
        <f>SUM(CheckWater!D52:AB63)/1000000</f>
        <v>1634.1921934488741</v>
      </c>
    </row>
    <row r="94" spans="1:25" x14ac:dyDescent="0.35">
      <c r="D94" s="4" t="s">
        <v>18</v>
      </c>
      <c r="E94" s="7">
        <f>SUM(D47:AB58)/1000</f>
        <v>179.99999999999997</v>
      </c>
    </row>
    <row r="95" spans="1:25" ht="15" thickBot="1" x14ac:dyDescent="0.4">
      <c r="D95" s="8" t="s">
        <v>19</v>
      </c>
      <c r="E95" s="11">
        <f>SUM(CheckWater!D87:AB98)/1000000</f>
        <v>761.11982236685697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292.03099213075149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0.65009897732263422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7.4544146176831576E-4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0.44818266428958359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0.57739269220854972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0.71583737549683313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0.73146686992657939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1.6002683758024987E-2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9.7446758204118347E-5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0.72229140286125504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0.66071115501280675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0.64830616571163768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0.55194822514386654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1.1358953556462082E-5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1.3237260854861795E-4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0.73058858721315623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1.1461928726114777E-3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4.3310991499376713E-14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0.70948180656904902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0.76999198506628197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0.72426901116215892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0.53627657661138284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0.63899178534993684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0.75199401228596019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0.70030044636656197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0.52257204507692667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0.75247337698317041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0.18490291618017834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0.51789733560412177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0.63757951230722243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0.77813159930389042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0.79017037411239732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0.10391341939395636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0.80627860165565102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0.7928627556579001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0.751580883109213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0.71514039275360242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0.55194822514386654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1.1357693458660705E-5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0.7722206131735595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0.7870659592355812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0.18641516157113439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4.3141383087578773E-14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0.7686026856351531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0.79901367397561129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0.78385531904810191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0.53627657661138284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0.68574988235881906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0.81341039477212695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0.78599575749440775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0.5854422105606778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0.53831255911542286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0.13605327781810525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0.36845094519368959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0.45663018812495354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0.60730199614877478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0.6061977044148199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8.0659186242843309E-2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0.59100711011844065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0.63986471779064358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0.63184377492473387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0.5671710768433933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0.51720447990894403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0.46376997780444434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0.61996532265896687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0.60552780189305311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0.12978776042079851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0.56765478529820668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0.59258788469811219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0.57596738464020825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0.6348098034138836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0.51483231032369692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0.49579813071816153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0.57590972754807157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0.55565073411131316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0.41331920786355081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0.17189398813063708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8.187741678376266E-2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0.21837725203165131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0.29488866571130351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0.44476128391912956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0.45271752389334863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3.6024098580936463E-2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0.41563609896850995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0.46852113940358864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0.4625090871925544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0.43354202307798445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0.49152414949137047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0.43141846975007636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0.43266421712054415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0.44116769705932335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6.1392625998860376E-2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0.41172740287680942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0.44142760543653725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0.32923558023182137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0.49132579730728443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0.38398322001993246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0.29981953165247982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0.36919152534157834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0.27464412330490667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0.27011209941433401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0.12751607138797155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7.2128076930303389E-2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0.19784971162685622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0.2756612498412459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0.42818236854919023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0.43712770685299152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3.2566216211085262E-2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0.39557823686976201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0.45284255992285494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0.44671478893389122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0.42089661224159575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0.48375193436962483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0.42103335497722871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0.41336208630397037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0.42491977232780059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5.4333610361573713E-2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0.39175195015101594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0.42564419089054073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0.31176481044011001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0.47668954466676045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0.36820319239013649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0.27840191740086029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0.35498509312864973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0.26237257721722235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0.24871211316945502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0.12743396866655901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3.8542245817127722E-2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0.19327554219610732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0.25974588155281897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0.42148000258480217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0.43217904777111371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2.1280257664092313E-2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0.38886828301605564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0.44643331042787171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0.44164617126400518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0.41710120765405423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0.48375181185724137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0.42103331929513255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0.40545057743025703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0.4187089018267906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1.0677617555560924E-2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0.39118762031629473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0.42056199012585155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0.21111895892448421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0.47400312727818522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0.36231657758537544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0.24998114888355352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0.34761259726688049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0.25074341736307426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0.22623420348077364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0.13006752194533686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6.653673402238014E-2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0.19100866933858301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0.27593976880663695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0.44183314777119043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0.45526574103238443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2.3030383214960985E-2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2.6477236018353431E-3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0.46090652936447124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0.47124536736135997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0.43755962199719201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0.47760875369447436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0.4117922301636911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0.41733452253200526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0.43754240183713061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3.4831924136046098E-2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0.40169321206204489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0.43859912135702317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0.32151799002719889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0.49779539760945896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0.38513287227079079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0.27816556251912944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0.36774141462566479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0.27314225658031893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0.24275252742501999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0.12997575070348924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5.3965725298860324E-2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0.24898633435147033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0.27310236309559671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0.43721392859586139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0.4521735166174663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0.15277949383357745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0.40527299508442977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0.45663156358681012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0.46789898624029247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0.43489470915704692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0.4776086223845934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0.41179219239931497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0.41153711100559953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0.43299856445977519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4.7432999603950025E-2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0.40135099579771139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0.43480664648239326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0.31177516001266276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0.49612147326275785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0.3812988317397954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0.26332481632001448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0.36205290489019398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0.26020207230176612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0.26479493804363802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0.13714467771281283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3.5236165141561554E-2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0.25670167325939303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0.30092246361286001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0.48954183358422998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0.50763610720477881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0.1581235461453758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0.45772141358838758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0.50184125665890089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0.54917651245048882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0.48726724188525855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0.46247868387090041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0.38903178856518505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0.4376390775996668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0.48301776986779388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4.0024084073468698E-2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0.43096457394651022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0.47704383064840744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0.34482702060650317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0.55511717393574334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0.42877020525584564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0.28380624447030628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0.40621957482700621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0.30143796782957227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0.2866215604540065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0.15612175177532522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6.4388842506863192E-2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0.2700247108438607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0.31102198507403028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0.51415963908006768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0.53186580757981261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0.16157006463423751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0.48384919489201861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0.52963015981102468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0.58032276617260681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0.50967120130748034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0.46302955265630658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0.389174589209344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0.4646030210303787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0.50851146438171213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2.0987218210938879E-2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0.45031330263044705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0.4986151518802574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0.36122556077206974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0.57904304277863783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0.44900601973155319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0.29554122721804466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0.42703427868353883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0.31531719516768242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0.30152542352730105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0.74308247517152659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0.11608695952097298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0.58252824095059519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0.60046426681416043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0.76781461961880126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0.78720130412701594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0.40284811613768934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0.80293141856769901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0.79081347501684651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0.74523176685501202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0.71247646507918083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0.55194703173465864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0.51230296875628389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0.77221919722368293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0.78473893123133998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0.12519847518606089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0.75429915765679223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0.76838036103902385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0.7990084446873903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0.78137602116986138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0.53627657628774972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0.63468650779788927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0.80993535870987221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0.74966886188458348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0.58580862768029285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0.75595029183944384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0.12820228628574767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0.58914956979642896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0.60046426681416043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0.76989519041891574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0.7934472676020794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0.41480355718624878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0.80516307940150489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0.79285829408620367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0.75026755595019401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0.71673462901837415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0.55194703173465864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0.51230296875628389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0.77221919722369314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0.78562920564950256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0.13346831411533225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0.75429915765679223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0.76838036103902385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0.7990084446873903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0.78732790858722723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0.53627657628774972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0.63468650779788927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0.81587126440999636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0.76986969817180517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0.59499723860458786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4524.7878143135513</v>
      </c>
      <c r="F22">
        <v>110.49100671316589</v>
      </c>
      <c r="G22">
        <v>33.796298902825939</v>
      </c>
      <c r="H22">
        <v>73.863035655657768</v>
      </c>
      <c r="I22">
        <v>188.49460008649172</v>
      </c>
      <c r="J22">
        <v>0.62998438477999052</v>
      </c>
      <c r="L22">
        <v>244.37638400798099</v>
      </c>
      <c r="M22">
        <v>112.80618384920908</v>
      </c>
      <c r="N22">
        <v>262.52616322522636</v>
      </c>
      <c r="O22">
        <v>169.33660601005579</v>
      </c>
      <c r="P22">
        <v>9.9982660384377378E-2</v>
      </c>
      <c r="R22">
        <v>160.99248382483123</v>
      </c>
      <c r="S22">
        <v>9.9990012207286164E-2</v>
      </c>
      <c r="T22">
        <v>9.9939316078755849E-2</v>
      </c>
      <c r="U22">
        <v>52.852997904149397</v>
      </c>
      <c r="V22">
        <v>797.00427993395135</v>
      </c>
      <c r="W22">
        <v>321.94559433237396</v>
      </c>
      <c r="X22">
        <v>246.23324823885443</v>
      </c>
      <c r="Y22">
        <v>637.56083757572128</v>
      </c>
      <c r="Z22">
        <v>559.96290695243465</v>
      </c>
      <c r="AA22">
        <v>893.4853008662584</v>
      </c>
      <c r="AB22">
        <v>223.03564192500923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9307.2330027608605</v>
      </c>
      <c r="E23">
        <v>218.92985694806168</v>
      </c>
      <c r="F23">
        <v>246.72568135994911</v>
      </c>
      <c r="G23">
        <v>57.647431126904557</v>
      </c>
      <c r="H23">
        <v>141.11510319117278</v>
      </c>
      <c r="I23">
        <v>355.01047265552739</v>
      </c>
      <c r="J23">
        <v>1871.3087427179892</v>
      </c>
      <c r="K23">
        <v>289.97948849908181</v>
      </c>
      <c r="L23">
        <v>510.16073002320002</v>
      </c>
      <c r="M23">
        <v>286.0707888501737</v>
      </c>
      <c r="N23">
        <v>542.96261084769958</v>
      </c>
      <c r="O23">
        <v>169.33660601005579</v>
      </c>
      <c r="P23">
        <v>9.9948286590551591E-2</v>
      </c>
      <c r="Q23">
        <v>497.02318707271797</v>
      </c>
      <c r="R23">
        <v>276.65751430051415</v>
      </c>
      <c r="S23">
        <v>64.936142684368633</v>
      </c>
      <c r="T23">
        <v>9.9819460034795124E-2</v>
      </c>
      <c r="U23">
        <v>89.913797370281387</v>
      </c>
      <c r="V23">
        <v>944.32795072730858</v>
      </c>
      <c r="W23">
        <v>603.42881922729759</v>
      </c>
      <c r="X23">
        <v>246.23324823885443</v>
      </c>
      <c r="Y23">
        <v>886.19281844297234</v>
      </c>
      <c r="Z23">
        <v>1019.9435216792644</v>
      </c>
      <c r="AA23">
        <v>1768.5421537997966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121.95242546170746</v>
      </c>
      <c r="F24">
        <v>286.39119048185859</v>
      </c>
      <c r="G24">
        <v>32.103358555595953</v>
      </c>
      <c r="H24">
        <v>50.20204360362218</v>
      </c>
      <c r="I24">
        <v>117.0547823010526</v>
      </c>
      <c r="J24">
        <v>3763.9891707827924</v>
      </c>
      <c r="K24">
        <v>100.94882814403978</v>
      </c>
      <c r="L24">
        <v>200.11702120715378</v>
      </c>
      <c r="M24">
        <v>94.819650496220532</v>
      </c>
      <c r="N24">
        <v>177.79201405989761</v>
      </c>
      <c r="O24">
        <v>169.33660601005579</v>
      </c>
      <c r="P24">
        <v>104.5696372654773</v>
      </c>
      <c r="Q24">
        <v>298.50183761900792</v>
      </c>
      <c r="R24">
        <v>103.25748026772938</v>
      </c>
      <c r="S24">
        <v>39.093126080274345</v>
      </c>
      <c r="T24">
        <v>36.042869096826216</v>
      </c>
      <c r="U24">
        <v>37.308086492517248</v>
      </c>
      <c r="V24">
        <v>798.38563794870504</v>
      </c>
      <c r="W24">
        <v>223.58783497868768</v>
      </c>
      <c r="X24">
        <v>246.23324823885443</v>
      </c>
      <c r="Y24">
        <v>563.65593824189853</v>
      </c>
      <c r="Z24">
        <v>1097.1601462229014</v>
      </c>
      <c r="AA24">
        <v>1816.4442343614749</v>
      </c>
      <c r="AB24">
        <v>399.24809895210763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5601.1211398411533</v>
      </c>
      <c r="E25">
        <v>81.152296994188788</v>
      </c>
      <c r="F25">
        <v>67.415461127947353</v>
      </c>
      <c r="G25">
        <v>16.186092157475507</v>
      </c>
      <c r="H25">
        <v>38.073660343323304</v>
      </c>
      <c r="I25">
        <v>92.408500387926125</v>
      </c>
      <c r="J25">
        <v>558.28828997030371</v>
      </c>
      <c r="K25">
        <v>78.99075968045841</v>
      </c>
      <c r="L25">
        <v>142.24104286118938</v>
      </c>
      <c r="M25">
        <v>78.642544218049565</v>
      </c>
      <c r="N25">
        <v>139.32720779328537</v>
      </c>
      <c r="O25">
        <v>169.33660601005579</v>
      </c>
      <c r="P25">
        <v>104.5696372654773</v>
      </c>
      <c r="Q25">
        <v>198.83415553052879</v>
      </c>
      <c r="R25">
        <v>76.050157541184788</v>
      </c>
      <c r="S25">
        <v>15.990265440162799</v>
      </c>
      <c r="T25">
        <v>25.931280634887173</v>
      </c>
      <c r="U25">
        <v>27.448811635733922</v>
      </c>
      <c r="V25">
        <v>292.94007238842158</v>
      </c>
      <c r="W25">
        <v>191.24973436528043</v>
      </c>
      <c r="X25">
        <v>226.54814955538311</v>
      </c>
      <c r="Y25">
        <v>320.62060667124041</v>
      </c>
      <c r="Z25">
        <v>222.78819978050802</v>
      </c>
      <c r="AA25">
        <v>284.49792317587105</v>
      </c>
      <c r="AB25">
        <v>135.69852598764635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934.16796247969069</v>
      </c>
      <c r="E26">
        <v>76.948127668160026</v>
      </c>
      <c r="F26">
        <v>60.074079238783924</v>
      </c>
      <c r="G26">
        <v>15.304414730507824</v>
      </c>
      <c r="H26">
        <v>36.582540392429969</v>
      </c>
      <c r="I26">
        <v>89.408311459208733</v>
      </c>
      <c r="J26">
        <v>517.14837975818705</v>
      </c>
      <c r="K26">
        <v>76.003009357857067</v>
      </c>
      <c r="L26">
        <v>136.96728810242479</v>
      </c>
      <c r="M26">
        <v>75.97604018399052</v>
      </c>
      <c r="N26">
        <v>135.67533136771496</v>
      </c>
      <c r="O26">
        <v>169.33660601005579</v>
      </c>
      <c r="P26">
        <v>104.5696372654773</v>
      </c>
      <c r="Q26">
        <v>190.9968327059164</v>
      </c>
      <c r="R26">
        <v>73.099499530563662</v>
      </c>
      <c r="S26">
        <v>11.849905170480481</v>
      </c>
      <c r="T26">
        <v>25.421788536485035</v>
      </c>
      <c r="U26">
        <v>26.582967012645465</v>
      </c>
      <c r="V26">
        <v>275.15569047658062</v>
      </c>
      <c r="W26">
        <v>188.15373284676068</v>
      </c>
      <c r="X26">
        <v>218.68975895334378</v>
      </c>
      <c r="Y26">
        <v>298.52457116057309</v>
      </c>
      <c r="Z26">
        <v>212.35733125864218</v>
      </c>
      <c r="AA26">
        <v>267.61468332792367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934.16796247969057</v>
      </c>
      <c r="E27">
        <v>133.78009021126701</v>
      </c>
      <c r="F27">
        <v>60.074079238783938</v>
      </c>
      <c r="G27">
        <v>18.785414966309673</v>
      </c>
      <c r="H27">
        <v>40.727483770811972</v>
      </c>
      <c r="I27">
        <v>97.481983452066146</v>
      </c>
      <c r="J27">
        <v>1376.2767694311385</v>
      </c>
      <c r="K27">
        <v>84.443130841654906</v>
      </c>
      <c r="L27">
        <v>152.14501055378452</v>
      </c>
      <c r="M27">
        <v>82.814971171315193</v>
      </c>
      <c r="N27">
        <v>146.03603720146992</v>
      </c>
      <c r="O27">
        <v>169.33660601005579</v>
      </c>
      <c r="P27">
        <v>104.5696372654773</v>
      </c>
      <c r="Q27">
        <v>215.50449743844757</v>
      </c>
      <c r="R27">
        <v>81.391701446378477</v>
      </c>
      <c r="S27">
        <v>105.71180776315977</v>
      </c>
      <c r="T27">
        <v>25.421788536485039</v>
      </c>
      <c r="U27">
        <v>29.018223090367183</v>
      </c>
      <c r="V27">
        <v>578.63693618768741</v>
      </c>
      <c r="W27">
        <v>196.04434929569291</v>
      </c>
      <c r="X27">
        <v>240.28725302581552</v>
      </c>
      <c r="Y27">
        <v>406.67811877994296</v>
      </c>
      <c r="Z27">
        <v>240.94841156878849</v>
      </c>
      <c r="AA27">
        <v>327.63346934321794</v>
      </c>
      <c r="AB27">
        <v>159.38690534305184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969.80907399635134</v>
      </c>
      <c r="E28">
        <v>84.179869175170438</v>
      </c>
      <c r="F28">
        <v>63.558209058961772</v>
      </c>
      <c r="G28">
        <v>15.929959919011141</v>
      </c>
      <c r="H28">
        <v>39.848783931520359</v>
      </c>
      <c r="I28">
        <v>95.167704119189892</v>
      </c>
      <c r="J28">
        <v>936.85686367417964</v>
      </c>
      <c r="K28">
        <v>0.88885958588019454</v>
      </c>
      <c r="L28">
        <v>150.28377460882271</v>
      </c>
      <c r="M28">
        <v>82.854467807461546</v>
      </c>
      <c r="N28">
        <v>143.90828236813635</v>
      </c>
      <c r="O28">
        <v>169.33660601005579</v>
      </c>
      <c r="P28">
        <v>104.5696372654773</v>
      </c>
      <c r="Q28">
        <v>204.84035761325458</v>
      </c>
      <c r="R28">
        <v>79.705225644022789</v>
      </c>
      <c r="S28">
        <v>38.501143802710821</v>
      </c>
      <c r="T28">
        <v>26.348556135412181</v>
      </c>
      <c r="U28">
        <v>28.109809712009493</v>
      </c>
      <c r="V28">
        <v>282.07919036254128</v>
      </c>
      <c r="W28">
        <v>194.21754087566467</v>
      </c>
      <c r="X28">
        <v>227.57064344153562</v>
      </c>
      <c r="Y28">
        <v>312.94577200689173</v>
      </c>
      <c r="Z28">
        <v>228.32110575795812</v>
      </c>
      <c r="AA28">
        <v>278.28786035888174</v>
      </c>
      <c r="AB28">
        <v>140.21703704127043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969.80907399635134</v>
      </c>
      <c r="E29">
        <v>47.931410559202128</v>
      </c>
      <c r="F29">
        <v>63.558209058961793</v>
      </c>
      <c r="G29">
        <v>12.16687209315017</v>
      </c>
      <c r="H29">
        <v>35.767885944609326</v>
      </c>
      <c r="I29">
        <v>87.370789659528896</v>
      </c>
      <c r="J29">
        <v>595.9017503030326</v>
      </c>
      <c r="K29">
        <v>73.231744011745278</v>
      </c>
      <c r="L29">
        <v>133.66001623275531</v>
      </c>
      <c r="M29">
        <v>77.056951326367241</v>
      </c>
      <c r="N29">
        <v>133.41732779056957</v>
      </c>
      <c r="O29">
        <v>169.33660601005579</v>
      </c>
      <c r="P29">
        <v>104.5696372654773</v>
      </c>
      <c r="Q29">
        <v>177.76298223515522</v>
      </c>
      <c r="R29">
        <v>71.157115465217856</v>
      </c>
      <c r="S29">
        <v>16.366129093659989</v>
      </c>
      <c r="T29">
        <v>26.065060305556099</v>
      </c>
      <c r="U29">
        <v>25.582472679182494</v>
      </c>
      <c r="V29">
        <v>233.58305361933421</v>
      </c>
      <c r="W29">
        <v>186.3331237898843</v>
      </c>
      <c r="X29">
        <v>207.38195425774884</v>
      </c>
      <c r="Y29">
        <v>241.71309145772378</v>
      </c>
      <c r="Z29">
        <v>200.76339479496568</v>
      </c>
      <c r="AA29">
        <v>220.13533025867108</v>
      </c>
      <c r="AB29">
        <v>112.92786902627354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1056.3524896543388</v>
      </c>
      <c r="E30">
        <v>27.987300962294881</v>
      </c>
      <c r="F30">
        <v>76.574955841196271</v>
      </c>
      <c r="G30">
        <v>14.767911710028136</v>
      </c>
      <c r="H30">
        <v>41.341211681118708</v>
      </c>
      <c r="I30">
        <v>97.093669915753409</v>
      </c>
      <c r="J30">
        <v>507.79088225318037</v>
      </c>
      <c r="K30">
        <v>83.843777571651344</v>
      </c>
      <c r="L30">
        <v>162.29138202780138</v>
      </c>
      <c r="M30">
        <v>85.978211466161142</v>
      </c>
      <c r="N30">
        <v>148.66771803184969</v>
      </c>
      <c r="O30">
        <v>169.33660601005579</v>
      </c>
      <c r="P30">
        <v>104.5696372654773</v>
      </c>
      <c r="Q30">
        <v>215.77938726653929</v>
      </c>
      <c r="R30">
        <v>83.557184452168542</v>
      </c>
      <c r="S30">
        <v>6.5225207006563872</v>
      </c>
      <c r="T30">
        <v>26.291984963271759</v>
      </c>
      <c r="U30">
        <v>28.726461202348929</v>
      </c>
      <c r="V30">
        <v>271.0754204257999</v>
      </c>
      <c r="W30">
        <v>197.17058714274836</v>
      </c>
      <c r="X30">
        <v>224.77253632455506</v>
      </c>
      <c r="Y30">
        <v>284.12763215763056</v>
      </c>
      <c r="Z30">
        <v>232.77715846468573</v>
      </c>
      <c r="AA30">
        <v>272.27332222970188</v>
      </c>
      <c r="AB30">
        <v>138.59751606331986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6694.4298907432421</v>
      </c>
      <c r="E31">
        <v>103.06679560752849</v>
      </c>
      <c r="F31">
        <v>87.354639640801992</v>
      </c>
      <c r="G31">
        <v>16.318230597520085</v>
      </c>
      <c r="H31">
        <v>43.604725022571394</v>
      </c>
      <c r="I31">
        <v>101.49348268768999</v>
      </c>
      <c r="J31">
        <v>603.76917655359421</v>
      </c>
      <c r="K31">
        <v>87.958210305897936</v>
      </c>
      <c r="L31">
        <v>174.81043937579619</v>
      </c>
      <c r="M31">
        <v>88.563608661329582</v>
      </c>
      <c r="N31">
        <v>155.6761099662086</v>
      </c>
      <c r="O31">
        <v>169.33660601005579</v>
      </c>
      <c r="P31">
        <v>104.5696372654773</v>
      </c>
      <c r="Q31">
        <v>250.72657550720433</v>
      </c>
      <c r="R31">
        <v>88.729081162986404</v>
      </c>
      <c r="S31">
        <v>105.71180776315977</v>
      </c>
      <c r="T31">
        <v>27.513928962475159</v>
      </c>
      <c r="U31">
        <v>30.490454118993075</v>
      </c>
      <c r="V31">
        <v>294.60107249680419</v>
      </c>
      <c r="W31">
        <v>202.69419706956216</v>
      </c>
      <c r="X31">
        <v>234.06260262376838</v>
      </c>
      <c r="Y31">
        <v>330.00401720884145</v>
      </c>
      <c r="Z31">
        <v>246.92281054460594</v>
      </c>
      <c r="AA31">
        <v>296.17706266006041</v>
      </c>
      <c r="AB31">
        <v>160.9489468267943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8544.9184257507368</v>
      </c>
      <c r="E32">
        <v>144.97714299314984</v>
      </c>
      <c r="F32">
        <v>235.7371884568164</v>
      </c>
      <c r="G32">
        <v>57.647431126904557</v>
      </c>
      <c r="H32">
        <v>134.04317998278987</v>
      </c>
      <c r="I32">
        <v>329.70659130895501</v>
      </c>
      <c r="J32">
        <v>2613.1797030652683</v>
      </c>
      <c r="K32">
        <v>276.07425253583904</v>
      </c>
      <c r="L32">
        <v>484.45001049842648</v>
      </c>
      <c r="M32">
        <v>265.02935629063802</v>
      </c>
      <c r="N32">
        <v>504.09378144412534</v>
      </c>
      <c r="O32">
        <v>169.33660601005579</v>
      </c>
      <c r="P32">
        <v>104.5696372654773</v>
      </c>
      <c r="Q32">
        <v>497.02318707267978</v>
      </c>
      <c r="R32">
        <v>270.95490073832048</v>
      </c>
      <c r="S32">
        <v>58.495624483995279</v>
      </c>
      <c r="T32">
        <v>69.616376569988716</v>
      </c>
      <c r="U32">
        <v>89.913797370281387</v>
      </c>
      <c r="V32">
        <v>944.32795072730858</v>
      </c>
      <c r="W32">
        <v>564.4980987391699</v>
      </c>
      <c r="X32">
        <v>246.23324823885443</v>
      </c>
      <c r="Y32">
        <v>886.19281844297234</v>
      </c>
      <c r="Z32">
        <v>946.65047945200854</v>
      </c>
      <c r="AA32">
        <v>1369.2687147564675</v>
      </c>
      <c r="AB32">
        <v>350.49630671922699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321.94459183206811</v>
      </c>
      <c r="N33">
        <v>576.21644826286558</v>
      </c>
      <c r="O33">
        <v>169.33660601005579</v>
      </c>
      <c r="P33">
        <v>104.5696372654773</v>
      </c>
      <c r="Q33">
        <v>497.02318707272138</v>
      </c>
      <c r="R33">
        <v>276.65751430051415</v>
      </c>
      <c r="S33">
        <v>105.71180776315977</v>
      </c>
      <c r="T33">
        <v>69.616376569988716</v>
      </c>
      <c r="U33">
        <v>89.913797370281387</v>
      </c>
      <c r="V33">
        <v>944.32795072730858</v>
      </c>
      <c r="W33">
        <v>711.47554589361596</v>
      </c>
      <c r="X33">
        <v>246.23324823885443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1.9866537917676597</v>
      </c>
      <c r="F37">
        <v>1.0118556108492487</v>
      </c>
      <c r="G37">
        <v>0.96669907332575722</v>
      </c>
      <c r="H37">
        <v>0.88123603882431734</v>
      </c>
      <c r="I37">
        <v>0.88946746595413839</v>
      </c>
      <c r="J37">
        <v>0.30528592254800441</v>
      </c>
      <c r="L37">
        <v>0.82552435576092742</v>
      </c>
      <c r="M37">
        <v>0.81080484578029377</v>
      </c>
      <c r="N37">
        <v>0.84344201252188611</v>
      </c>
      <c r="O37">
        <v>0.42680977164428091</v>
      </c>
      <c r="P37">
        <v>1.7573610391830974E-2</v>
      </c>
      <c r="R37">
        <v>1.0074331180793696</v>
      </c>
      <c r="S37">
        <v>1.988012532038258E-2</v>
      </c>
      <c r="T37">
        <v>6.6845385803467328E-2</v>
      </c>
      <c r="U37">
        <v>0.958512040930245</v>
      </c>
      <c r="V37">
        <v>1.3727662769907918</v>
      </c>
      <c r="W37">
        <v>0.82676837543342074</v>
      </c>
      <c r="X37">
        <v>0.63922226643987923</v>
      </c>
      <c r="Y37">
        <v>1.1316250429501908</v>
      </c>
      <c r="Z37">
        <v>1.1137774830861105</v>
      </c>
      <c r="AA37">
        <v>1.2213476049848349</v>
      </c>
      <c r="AB37">
        <v>1.0301656742415735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3.1464597287649414</v>
      </c>
      <c r="E38">
        <v>1.4576812541674351</v>
      </c>
      <c r="F38">
        <v>1.7711187167154183</v>
      </c>
      <c r="G38">
        <v>1.4450350340456155</v>
      </c>
      <c r="H38">
        <v>1.464139838732458</v>
      </c>
      <c r="I38">
        <v>1.4880783513304199</v>
      </c>
      <c r="J38">
        <v>1.4173691962457833</v>
      </c>
      <c r="K38">
        <v>1.9531277119418438</v>
      </c>
      <c r="L38">
        <v>1.4479268996267702</v>
      </c>
      <c r="M38">
        <v>1.6032798805426824</v>
      </c>
      <c r="N38">
        <v>1.4764358356133218</v>
      </c>
      <c r="O38">
        <v>0.42680977164428091</v>
      </c>
      <c r="P38">
        <v>1.7567683022586655E-2</v>
      </c>
      <c r="Q38">
        <v>1.2326008376164248</v>
      </c>
      <c r="R38">
        <v>1.5002373329876866</v>
      </c>
      <c r="S38">
        <v>1.6945079502809031</v>
      </c>
      <c r="T38">
        <v>6.6768174034839811E-2</v>
      </c>
      <c r="U38">
        <v>1.4059244497059427</v>
      </c>
      <c r="V38">
        <v>1.5442645878014165</v>
      </c>
      <c r="W38">
        <v>1.4226009159275002</v>
      </c>
      <c r="X38">
        <v>0.63922226643987923</v>
      </c>
      <c r="Y38">
        <v>1.4552466590931039</v>
      </c>
      <c r="Z38">
        <v>1.8457215909101592</v>
      </c>
      <c r="AA38">
        <v>2.1422511359954961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0.98788486787300467</v>
      </c>
      <c r="F39">
        <v>1.9921823121376674</v>
      </c>
      <c r="G39">
        <v>0.93274702582634339</v>
      </c>
      <c r="H39">
        <v>0.67615560865138968</v>
      </c>
      <c r="I39">
        <v>0.63264657189353046</v>
      </c>
      <c r="J39">
        <v>2.54245938052859</v>
      </c>
      <c r="K39">
        <v>1.0598131075623005</v>
      </c>
      <c r="L39">
        <v>0.72187965072088622</v>
      </c>
      <c r="M39">
        <v>0.72853831105167333</v>
      </c>
      <c r="N39">
        <v>0.65218223439940215</v>
      </c>
      <c r="O39">
        <v>0.42680977164428091</v>
      </c>
      <c r="P39">
        <v>0.72227852255572489</v>
      </c>
      <c r="Q39">
        <v>0.88258574634339437</v>
      </c>
      <c r="R39">
        <v>0.76144647039693525</v>
      </c>
      <c r="S39">
        <v>1.199838378917756</v>
      </c>
      <c r="T39">
        <v>1.4457451252849112</v>
      </c>
      <c r="U39">
        <v>0.7708478146029365</v>
      </c>
      <c r="V39">
        <v>1.3743743048445596</v>
      </c>
      <c r="W39">
        <v>0.61856856652868375</v>
      </c>
      <c r="X39">
        <v>0.63922226643987923</v>
      </c>
      <c r="Y39">
        <v>1.0354297631641165</v>
      </c>
      <c r="Z39">
        <v>1.9685925371006667</v>
      </c>
      <c r="AA39">
        <v>2.1926629406503841</v>
      </c>
      <c r="AB39">
        <v>1.6138230007079373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2.2477457237026912</v>
      </c>
      <c r="E40">
        <v>0.79017047682704911</v>
      </c>
      <c r="F40">
        <v>0.77165796789199437</v>
      </c>
      <c r="G40">
        <v>0.61342291600028331</v>
      </c>
      <c r="H40">
        <v>0.57103281954637408</v>
      </c>
      <c r="I40">
        <v>0.54403679542660777</v>
      </c>
      <c r="J40">
        <v>0.63685368964256994</v>
      </c>
      <c r="K40">
        <v>0.95604442154248137</v>
      </c>
      <c r="L40">
        <v>0.58634795111395155</v>
      </c>
      <c r="M40">
        <v>0.65454770638937665</v>
      </c>
      <c r="N40">
        <v>0.56535870801414601</v>
      </c>
      <c r="O40">
        <v>0.42680977164428091</v>
      </c>
      <c r="P40">
        <v>0.72227852255572489</v>
      </c>
      <c r="Q40">
        <v>0.70686058639590565</v>
      </c>
      <c r="R40">
        <v>0.64552653000116833</v>
      </c>
      <c r="S40">
        <v>0.75693545063704371</v>
      </c>
      <c r="T40">
        <v>1.2887460602736904</v>
      </c>
      <c r="U40">
        <v>0.65182280769189838</v>
      </c>
      <c r="V40">
        <v>0.78598915102976652</v>
      </c>
      <c r="W40">
        <v>0.5501165561098309</v>
      </c>
      <c r="X40">
        <v>0.60709517481842235</v>
      </c>
      <c r="Y40">
        <v>0.71909279563927631</v>
      </c>
      <c r="Z40">
        <v>0.57724826273797614</v>
      </c>
      <c r="AA40">
        <v>0.58045367383520241</v>
      </c>
      <c r="AB40">
        <v>0.74088449143540303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0.97955627557586877</v>
      </c>
      <c r="E41">
        <v>0.76976734966617932</v>
      </c>
      <c r="F41">
        <v>0.73056158813043515</v>
      </c>
      <c r="G41">
        <v>0.59568537608393157</v>
      </c>
      <c r="H41">
        <v>0.55810817971444338</v>
      </c>
      <c r="I41">
        <v>0.53324787192263512</v>
      </c>
      <c r="J41">
        <v>0.61239836772155531</v>
      </c>
      <c r="K41">
        <v>0.94192501365148618</v>
      </c>
      <c r="L41">
        <v>0.57399797023342258</v>
      </c>
      <c r="M41">
        <v>0.64235169030417538</v>
      </c>
      <c r="N41">
        <v>0.55711511920573453</v>
      </c>
      <c r="O41">
        <v>0.42680977164428091</v>
      </c>
      <c r="P41">
        <v>0.72227852255572489</v>
      </c>
      <c r="Q41">
        <v>0.69304250503103415</v>
      </c>
      <c r="R41">
        <v>0.63295490971546697</v>
      </c>
      <c r="S41">
        <v>0.67469436624806534</v>
      </c>
      <c r="T41">
        <v>1.2808353553978447</v>
      </c>
      <c r="U41">
        <v>0.64136999409424345</v>
      </c>
      <c r="V41">
        <v>0.76528649381068448</v>
      </c>
      <c r="W41">
        <v>0.54356306273259047</v>
      </c>
      <c r="X41">
        <v>0.59426987793124453</v>
      </c>
      <c r="Y41">
        <v>0.69033239670020319</v>
      </c>
      <c r="Z41">
        <v>0.56065014302846461</v>
      </c>
      <c r="AA41">
        <v>0.5626858737902658</v>
      </c>
      <c r="AB41">
        <v>0.72573630593156202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0.97955627557586866</v>
      </c>
      <c r="E42">
        <v>1.0451831473783972</v>
      </c>
      <c r="F42">
        <v>0.73056158813043526</v>
      </c>
      <c r="G42">
        <v>0.66562629626566561</v>
      </c>
      <c r="H42">
        <v>0.59403509090289608</v>
      </c>
      <c r="I42">
        <v>0.56227938515644993</v>
      </c>
      <c r="J42">
        <v>1.1231010219715609</v>
      </c>
      <c r="K42">
        <v>0.98181104997017865</v>
      </c>
      <c r="L42">
        <v>0.60954075742377378</v>
      </c>
      <c r="M42">
        <v>0.67363148992181676</v>
      </c>
      <c r="N42">
        <v>0.58050250158415229</v>
      </c>
      <c r="O42">
        <v>0.42680977164428091</v>
      </c>
      <c r="P42">
        <v>0.72227852255572489</v>
      </c>
      <c r="Q42">
        <v>0.73625225419289464</v>
      </c>
      <c r="R42">
        <v>0.66828479523792916</v>
      </c>
      <c r="S42">
        <v>2.4750081033943476</v>
      </c>
      <c r="T42">
        <v>1.2808353553978447</v>
      </c>
      <c r="U42">
        <v>0.67076935416396022</v>
      </c>
      <c r="V42">
        <v>1.118566592805514</v>
      </c>
      <c r="W42">
        <v>0.5602656070727966</v>
      </c>
      <c r="X42">
        <v>0.62951809700381534</v>
      </c>
      <c r="Y42">
        <v>0.83110602550191381</v>
      </c>
      <c r="Z42">
        <v>0.60614569859952061</v>
      </c>
      <c r="AA42">
        <v>0.62584921201585164</v>
      </c>
      <c r="AB42">
        <v>0.81934600763735432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0.99761962980401386</v>
      </c>
      <c r="E43">
        <v>0.80485494100601618</v>
      </c>
      <c r="F43">
        <v>0.75008502121206633</v>
      </c>
      <c r="G43">
        <v>0.60827245173760447</v>
      </c>
      <c r="H43">
        <v>0.58641891152468284</v>
      </c>
      <c r="I43">
        <v>0.55395825081447658</v>
      </c>
      <c r="J43">
        <v>0.8618910388096791</v>
      </c>
      <c r="K43">
        <v>0.16845094096323207</v>
      </c>
      <c r="L43">
        <v>0.60518218002646063</v>
      </c>
      <c r="M43">
        <v>0.67381213904059623</v>
      </c>
      <c r="N43">
        <v>0.57569958280107525</v>
      </c>
      <c r="O43">
        <v>0.42680977164428091</v>
      </c>
      <c r="P43">
        <v>0.72227852255572489</v>
      </c>
      <c r="Q43">
        <v>0.71745019097066132</v>
      </c>
      <c r="R43">
        <v>0.66109937024649801</v>
      </c>
      <c r="S43">
        <v>1.1885070395999873</v>
      </c>
      <c r="T43">
        <v>1.2952249501746758</v>
      </c>
      <c r="U43">
        <v>0.65980263397254746</v>
      </c>
      <c r="V43">
        <v>0.7733460848386956</v>
      </c>
      <c r="W43">
        <v>0.55639869137184239</v>
      </c>
      <c r="X43">
        <v>0.60876393733219036</v>
      </c>
      <c r="Y43">
        <v>0.70910316181614741</v>
      </c>
      <c r="Z43">
        <v>0.58605249913927537</v>
      </c>
      <c r="AA43">
        <v>0.5739182484433647</v>
      </c>
      <c r="AB43">
        <v>0.75585086959582437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0.99761962980401386</v>
      </c>
      <c r="E44">
        <v>0.62701886778428795</v>
      </c>
      <c r="F44">
        <v>0.75008502121206644</v>
      </c>
      <c r="G44">
        <v>0.53218331660022167</v>
      </c>
      <c r="H44">
        <v>0.55104685694235467</v>
      </c>
      <c r="I44">
        <v>0.52592003704569235</v>
      </c>
      <c r="J44">
        <v>0.65921273895156129</v>
      </c>
      <c r="K44">
        <v>0.92882866302908518</v>
      </c>
      <c r="L44">
        <v>0.56625302154189217</v>
      </c>
      <c r="M44">
        <v>0.64729554546232793</v>
      </c>
      <c r="N44">
        <v>0.55201788250259953</v>
      </c>
      <c r="O44">
        <v>0.42680977164428091</v>
      </c>
      <c r="P44">
        <v>0.72227852255572489</v>
      </c>
      <c r="Q44">
        <v>0.6697097006782794</v>
      </c>
      <c r="R44">
        <v>0.62467915670909102</v>
      </c>
      <c r="S44">
        <v>0.76422674997081119</v>
      </c>
      <c r="T44">
        <v>1.2908232101774184</v>
      </c>
      <c r="U44">
        <v>0.62929163673056332</v>
      </c>
      <c r="V44">
        <v>0.71689211863276958</v>
      </c>
      <c r="W44">
        <v>0.53970926959799037</v>
      </c>
      <c r="X44">
        <v>0.57581496016149247</v>
      </c>
      <c r="Y44">
        <v>0.61638601720866404</v>
      </c>
      <c r="Z44">
        <v>0.54220128925280842</v>
      </c>
      <c r="AA44">
        <v>0.51271894450447519</v>
      </c>
      <c r="AB44">
        <v>0.66546264073347783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1.0388630653560456</v>
      </c>
      <c r="E45">
        <v>0.51316260155930904</v>
      </c>
      <c r="F45">
        <v>0.82279191509263405</v>
      </c>
      <c r="G45">
        <v>0.58487822440377091</v>
      </c>
      <c r="H45">
        <v>0.599354596768366</v>
      </c>
      <c r="I45">
        <v>0.56088320531262892</v>
      </c>
      <c r="J45">
        <v>0.60683587104423797</v>
      </c>
      <c r="K45">
        <v>0.97897864686545588</v>
      </c>
      <c r="L45">
        <v>0.63330114412403882</v>
      </c>
      <c r="M45">
        <v>0.68809947066345556</v>
      </c>
      <c r="N45">
        <v>0.5864428713150911</v>
      </c>
      <c r="O45">
        <v>0.42680977164428091</v>
      </c>
      <c r="P45">
        <v>0.72227852255572489</v>
      </c>
      <c r="Q45">
        <v>0.73673691544242004</v>
      </c>
      <c r="R45">
        <v>0.67751108568592144</v>
      </c>
      <c r="S45">
        <v>0.54444413411260606</v>
      </c>
      <c r="T45">
        <v>1.2943465894966719</v>
      </c>
      <c r="U45">
        <v>0.66724709099109147</v>
      </c>
      <c r="V45">
        <v>0.76053668396959262</v>
      </c>
      <c r="W45">
        <v>0.56264958273551025</v>
      </c>
      <c r="X45">
        <v>0.60419728287140451</v>
      </c>
      <c r="Y45">
        <v>0.67159320985372817</v>
      </c>
      <c r="Z45">
        <v>0.59314319273053806</v>
      </c>
      <c r="AA45">
        <v>0.56758859182506416</v>
      </c>
      <c r="AB45">
        <v>0.7504866328424995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2.5128746995969369</v>
      </c>
      <c r="E46">
        <v>0.89639044481775165</v>
      </c>
      <c r="F46">
        <v>0.88290078686339779</v>
      </c>
      <c r="G46">
        <v>0.61607939056214578</v>
      </c>
      <c r="H46">
        <v>0.61897359983993305</v>
      </c>
      <c r="I46">
        <v>0.57670223561978273</v>
      </c>
      <c r="J46">
        <v>0.66388947355441563</v>
      </c>
      <c r="K46">
        <v>0.99842249181282428</v>
      </c>
      <c r="L46">
        <v>0.66261776085546564</v>
      </c>
      <c r="M46">
        <v>0.69992452133807526</v>
      </c>
      <c r="N46">
        <v>0.6022624040644261</v>
      </c>
      <c r="O46">
        <v>0.42680977164428091</v>
      </c>
      <c r="P46">
        <v>0.72227852255572489</v>
      </c>
      <c r="Q46">
        <v>0.79835267614571259</v>
      </c>
      <c r="R46">
        <v>0.69954654878830613</v>
      </c>
      <c r="S46">
        <v>2.4750081033943476</v>
      </c>
      <c r="T46">
        <v>1.3133192833835816</v>
      </c>
      <c r="U46">
        <v>0.6885427006730267</v>
      </c>
      <c r="V46">
        <v>0.78792270801561859</v>
      </c>
      <c r="W46">
        <v>0.57434174143029693</v>
      </c>
      <c r="X46">
        <v>0.61935914799402336</v>
      </c>
      <c r="Y46">
        <v>0.73130632708608401</v>
      </c>
      <c r="Z46">
        <v>0.61565246044817779</v>
      </c>
      <c r="AA46">
        <v>0.59274471613045432</v>
      </c>
      <c r="AB46">
        <v>0.82451985842306641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2.961604552859439</v>
      </c>
      <c r="E47">
        <v>1.0994260885285978</v>
      </c>
      <c r="F47">
        <v>1.7098777090182951</v>
      </c>
      <c r="G47">
        <v>1.4450350340456155</v>
      </c>
      <c r="H47">
        <v>1.4028443118905545</v>
      </c>
      <c r="I47">
        <v>1.3971129762217127</v>
      </c>
      <c r="J47">
        <v>1.8583690201540404</v>
      </c>
      <c r="K47">
        <v>1.8874148252599818</v>
      </c>
      <c r="L47">
        <v>1.3877186237197163</v>
      </c>
      <c r="M47">
        <v>1.5070408939419555</v>
      </c>
      <c r="N47">
        <v>1.3887021293501631</v>
      </c>
      <c r="O47">
        <v>0.42680977164428091</v>
      </c>
      <c r="P47">
        <v>0.72227852255572489</v>
      </c>
      <c r="Q47">
        <v>1.2326008376163573</v>
      </c>
      <c r="R47">
        <v>1.4759406895866096</v>
      </c>
      <c r="S47">
        <v>1.5712279146855832</v>
      </c>
      <c r="T47">
        <v>1.9670291185747915</v>
      </c>
      <c r="U47">
        <v>1.4059244497059427</v>
      </c>
      <c r="V47">
        <v>1.5442645878014165</v>
      </c>
      <c r="W47">
        <v>1.3401939089011845</v>
      </c>
      <c r="X47">
        <v>0.63922226643987923</v>
      </c>
      <c r="Y47">
        <v>1.4552466590931039</v>
      </c>
      <c r="Z47">
        <v>1.7290940446936773</v>
      </c>
      <c r="AA47">
        <v>1.722058643792137</v>
      </c>
      <c r="AB47">
        <v>1.4523455365425617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1.7673589390727091</v>
      </c>
      <c r="N48">
        <v>1.5514955286545724</v>
      </c>
      <c r="O48">
        <v>0.42680977164428091</v>
      </c>
      <c r="P48">
        <v>0.72227852255572489</v>
      </c>
      <c r="Q48">
        <v>1.2326008376164308</v>
      </c>
      <c r="R48">
        <v>1.5002373329876866</v>
      </c>
      <c r="S48">
        <v>2.4750081033943476</v>
      </c>
      <c r="T48">
        <v>1.9670291185747915</v>
      </c>
      <c r="U48">
        <v>1.4059244497059427</v>
      </c>
      <c r="V48">
        <v>1.5442645878014165</v>
      </c>
      <c r="W48">
        <v>1.6513099470454073</v>
      </c>
      <c r="X48">
        <v>0.63922226643987923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41578904.954815365</v>
      </c>
      <c r="E52">
        <v>8.7536931969225407E-3</v>
      </c>
      <c r="F52">
        <v>1800419.9960579623</v>
      </c>
      <c r="G52">
        <v>501323.76694896526</v>
      </c>
      <c r="H52">
        <v>1158517.3216258541</v>
      </c>
      <c r="I52">
        <v>2791328.6790871569</v>
      </c>
      <c r="J52">
        <v>42411.014735221601</v>
      </c>
      <c r="K52">
        <v>1.14549002610147E-2</v>
      </c>
      <c r="L52">
        <v>4298819.1369983424</v>
      </c>
      <c r="M52">
        <v>2212021.9171064785</v>
      </c>
      <c r="N52">
        <v>4504601.3021274377</v>
      </c>
      <c r="O52">
        <v>5700691.4493090548</v>
      </c>
      <c r="P52">
        <v>11932.072511175182</v>
      </c>
      <c r="Q52">
        <v>1.5658427029848099E-2</v>
      </c>
      <c r="R52">
        <v>2348174.347098418</v>
      </c>
      <c r="S52">
        <v>6267.6695218653185</v>
      </c>
      <c r="T52">
        <v>5842.8424496509833</v>
      </c>
      <c r="U52">
        <v>844980.97979508701</v>
      </c>
      <c r="V52">
        <v>9432111.0365109574</v>
      </c>
      <c r="W52">
        <v>5082670.7899529282</v>
      </c>
      <c r="X52">
        <v>6422314.0566403838</v>
      </c>
      <c r="Y52">
        <v>8757177.7567119654</v>
      </c>
      <c r="Z52">
        <v>6689803.5927409017</v>
      </c>
      <c r="AA52">
        <v>9999743.8144183438</v>
      </c>
      <c r="AB52">
        <v>3278113.7438901542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45412922.79421144</v>
      </c>
      <c r="E53">
        <v>2079869.2432009981</v>
      </c>
      <c r="F53">
        <v>1820249.2655009057</v>
      </c>
      <c r="G53">
        <v>502177.3742279961</v>
      </c>
      <c r="H53">
        <v>1158636.8362745277</v>
      </c>
      <c r="I53">
        <v>2791401.9131479207</v>
      </c>
      <c r="J53">
        <v>18110780.59949309</v>
      </c>
      <c r="K53">
        <v>2169555.0162703972</v>
      </c>
      <c r="L53">
        <v>4301321.3350726161</v>
      </c>
      <c r="M53">
        <v>2215080.254294171</v>
      </c>
      <c r="N53">
        <v>4506101.3371149441</v>
      </c>
      <c r="O53">
        <v>5700691.4493090548</v>
      </c>
      <c r="P53">
        <v>11927.97618306987</v>
      </c>
      <c r="Q53">
        <v>5727112.4206885146</v>
      </c>
      <c r="R53">
        <v>2348651.0022308924</v>
      </c>
      <c r="S53">
        <v>534660.2797960022</v>
      </c>
      <c r="T53">
        <v>5835.8656105018454</v>
      </c>
      <c r="U53">
        <v>845490.92585244507</v>
      </c>
      <c r="V53">
        <v>9443656.5132896379</v>
      </c>
      <c r="W53">
        <v>5083491.1571464706</v>
      </c>
      <c r="X53">
        <v>6422314.0566403838</v>
      </c>
      <c r="Y53">
        <v>8776758.3011033703</v>
      </c>
      <c r="Z53">
        <v>6691650.214194349</v>
      </c>
      <c r="AA53">
        <v>10006770.32066185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1820310.246728325</v>
      </c>
      <c r="G54">
        <v>500999.52496195992</v>
      </c>
      <c r="H54">
        <v>1156374.7299318993</v>
      </c>
      <c r="I54">
        <v>2787411.7939252523</v>
      </c>
      <c r="J54">
        <v>18128014.051735956</v>
      </c>
      <c r="K54">
        <v>2144272.2530961903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645191.30362342193</v>
      </c>
      <c r="U54">
        <v>840963.11139040999</v>
      </c>
      <c r="V54">
        <v>9432293.7834796943</v>
      </c>
      <c r="W54">
        <v>5071669.3886500783</v>
      </c>
      <c r="X54">
        <v>6422314.0566403838</v>
      </c>
      <c r="Y54">
        <v>8735388.8107534889</v>
      </c>
      <c r="Z54">
        <v>6691651.7077191994</v>
      </c>
      <c r="AA54">
        <v>10006772.171535477</v>
      </c>
      <c r="AB54">
        <v>3287133.16426474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1972071.1827745978</v>
      </c>
      <c r="F55">
        <v>1704568.7023617753</v>
      </c>
      <c r="G55">
        <v>478377.24172906356</v>
      </c>
      <c r="H55">
        <v>1148425.2783052304</v>
      </c>
      <c r="I55">
        <v>2775553.8481979347</v>
      </c>
      <c r="J55">
        <v>15853538.299365293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453686.49187889171</v>
      </c>
      <c r="T55">
        <v>603897.42224781588</v>
      </c>
      <c r="U55">
        <v>827451.25932038797</v>
      </c>
      <c r="V55">
        <v>8528520.5502527803</v>
      </c>
      <c r="W55">
        <v>5055074.3032369222</v>
      </c>
      <c r="X55">
        <v>6394725.7168984124</v>
      </c>
      <c r="Y55">
        <v>8350231.6783069996</v>
      </c>
      <c r="Z55">
        <v>6434798.9381277552</v>
      </c>
      <c r="AA55">
        <v>9015322.8971360829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17852588.184468415</v>
      </c>
      <c r="E56">
        <v>1954129.3067492307</v>
      </c>
      <c r="F56">
        <v>1664063.4513781259</v>
      </c>
      <c r="G56">
        <v>474075.69128334703</v>
      </c>
      <c r="H56">
        <v>1146346.3607991212</v>
      </c>
      <c r="I56">
        <v>2772656.6634150688</v>
      </c>
      <c r="J56">
        <v>15477621.463288318</v>
      </c>
      <c r="K56">
        <v>2093579.4540530064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402584.05149648618</v>
      </c>
      <c r="T56">
        <v>600697.7893698354</v>
      </c>
      <c r="U56">
        <v>825123.299075327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8869528.887993481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17852588.184468415</v>
      </c>
      <c r="E57">
        <v>2064606.3143616377</v>
      </c>
      <c r="F57">
        <v>1664063.4513781262</v>
      </c>
      <c r="G57">
        <v>487594.96292892098</v>
      </c>
      <c r="H57">
        <v>1151294.0077208464</v>
      </c>
      <c r="I57">
        <v>2779471.0185368918</v>
      </c>
      <c r="J57">
        <v>18019366.45263847</v>
      </c>
      <c r="K57">
        <v>2117194.1126111583</v>
      </c>
      <c r="L57">
        <v>4259688.1324081244</v>
      </c>
      <c r="M57">
        <v>2197466.840207417</v>
      </c>
      <c r="N57">
        <v>4453705.4549703058</v>
      </c>
      <c r="O57">
        <v>5700691.4493090548</v>
      </c>
      <c r="P57">
        <v>3955096.8220431618</v>
      </c>
      <c r="Q57">
        <v>5607569.5606958</v>
      </c>
      <c r="R57">
        <v>2316702.7002112293</v>
      </c>
      <c r="S57">
        <v>534911.74304627883</v>
      </c>
      <c r="T57">
        <v>600697.7893698354</v>
      </c>
      <c r="U57">
        <v>831013.83378048555</v>
      </c>
      <c r="V57">
        <v>9353889.7817423586</v>
      </c>
      <c r="W57">
        <v>5058539.2837803839</v>
      </c>
      <c r="X57">
        <v>6415036.3112009419</v>
      </c>
      <c r="Y57">
        <v>8588261.7985598501</v>
      </c>
      <c r="Z57">
        <v>6494739.1632971242</v>
      </c>
      <c r="AA57">
        <v>9308475.3360173479</v>
      </c>
      <c r="AB57">
        <v>3238334.1819548844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18374121.629784182</v>
      </c>
      <c r="E58">
        <v>1983393.2662378193</v>
      </c>
      <c r="F58">
        <v>1684803.0025537114</v>
      </c>
      <c r="G58">
        <v>477200.35087458661</v>
      </c>
      <c r="H58">
        <v>1150446.7699020051</v>
      </c>
      <c r="I58">
        <v>2777821.3423134377</v>
      </c>
      <c r="J58">
        <v>17571342.705723371</v>
      </c>
      <c r="K58">
        <v>83400.126238203055</v>
      </c>
      <c r="L58">
        <v>4257257.7311293082</v>
      </c>
      <c r="M58">
        <v>2197507.4039226235</v>
      </c>
      <c r="N58">
        <v>4450192.1571369087</v>
      </c>
      <c r="O58">
        <v>5700691.4493090548</v>
      </c>
      <c r="P58">
        <v>3955096.8220431618</v>
      </c>
      <c r="Q58">
        <v>5582224.8087427784</v>
      </c>
      <c r="R58">
        <v>2313727.2554760715</v>
      </c>
      <c r="S58">
        <v>529194.89636596502</v>
      </c>
      <c r="T58">
        <v>606414.24707067863</v>
      </c>
      <c r="U58">
        <v>829047.70833808777</v>
      </c>
      <c r="V58">
        <v>8445522.8129996397</v>
      </c>
      <c r="W58">
        <v>5057271.9213220552</v>
      </c>
      <c r="X58">
        <v>6396426.0325050019</v>
      </c>
      <c r="Y58">
        <v>8318104.498849351</v>
      </c>
      <c r="Z58">
        <v>6454775.2957837228</v>
      </c>
      <c r="AA58">
        <v>8964006.9848100767</v>
      </c>
      <c r="AB58">
        <v>3206124.1678959755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18374121.629784182</v>
      </c>
      <c r="E59">
        <v>1717018.6753352873</v>
      </c>
      <c r="F59">
        <v>1684803.0025537116</v>
      </c>
      <c r="G59">
        <v>451423.76869148243</v>
      </c>
      <c r="H59">
        <v>1145036.9248329233</v>
      </c>
      <c r="I59">
        <v>2770392.6863663052</v>
      </c>
      <c r="J59">
        <v>16150377.237370007</v>
      </c>
      <c r="K59">
        <v>2083702.0828062196</v>
      </c>
      <c r="L59">
        <v>4228181.3780608214</v>
      </c>
      <c r="M59">
        <v>2190429.911132819</v>
      </c>
      <c r="N59">
        <v>4429107.7265125979</v>
      </c>
      <c r="O59">
        <v>5700691.4493090548</v>
      </c>
      <c r="P59">
        <v>3955096.8220431618</v>
      </c>
      <c r="Q59">
        <v>5491219.1835609302</v>
      </c>
      <c r="R59">
        <v>2293805.8180377008</v>
      </c>
      <c r="S59">
        <v>457206.70798097464</v>
      </c>
      <c r="T59">
        <v>604714.30248119775</v>
      </c>
      <c r="U59">
        <v>822056.80799237452</v>
      </c>
      <c r="V59">
        <v>7973534.3012612937</v>
      </c>
      <c r="W59">
        <v>5051020.9068032242</v>
      </c>
      <c r="X59">
        <v>6355924.0908791767</v>
      </c>
      <c r="Y59">
        <v>7877679.1818523724</v>
      </c>
      <c r="Z59">
        <v>6337120.0034415033</v>
      </c>
      <c r="AA59">
        <v>8334090.4907650966</v>
      </c>
      <c r="AB59">
        <v>3120527.5433584871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19600275.226726498</v>
      </c>
      <c r="E60">
        <v>1329272.8238443802</v>
      </c>
      <c r="F60">
        <v>1740715.2977874586</v>
      </c>
      <c r="G60">
        <v>471086.31428806356</v>
      </c>
      <c r="H60">
        <v>1151833.216103869</v>
      </c>
      <c r="I60">
        <v>2779208.9187105838</v>
      </c>
      <c r="J60">
        <v>15383788.423909103</v>
      </c>
      <c r="K60">
        <v>2115791.4979570508</v>
      </c>
      <c r="L60">
        <v>4270764.0067262743</v>
      </c>
      <c r="M60">
        <v>2200436.6568820048</v>
      </c>
      <c r="N60">
        <v>4457746.963223353</v>
      </c>
      <c r="O60">
        <v>5700691.4493090548</v>
      </c>
      <c r="P60">
        <v>3955096.8220431618</v>
      </c>
      <c r="Q60">
        <v>5608160.960255621</v>
      </c>
      <c r="R60">
        <v>2320154.581498676</v>
      </c>
      <c r="S60">
        <v>286954.93434788019</v>
      </c>
      <c r="T60">
        <v>606078.3682719795</v>
      </c>
      <c r="U60">
        <v>830409.43249465397</v>
      </c>
      <c r="V60">
        <v>8353796.8170494223</v>
      </c>
      <c r="W60">
        <v>5059289.9028847152</v>
      </c>
      <c r="X60">
        <v>6391693.6141186031</v>
      </c>
      <c r="Y60">
        <v>8174444.0234411079</v>
      </c>
      <c r="Z60">
        <v>6469728.3908089651</v>
      </c>
      <c r="AA60">
        <v>8911776.2164206468</v>
      </c>
      <c r="AB60">
        <v>3202581.2699490767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44423775.066634618</v>
      </c>
      <c r="E61">
        <v>2031710.4157877713</v>
      </c>
      <c r="F61">
        <v>1769082.6351253809</v>
      </c>
      <c r="G61">
        <v>478962.555696984</v>
      </c>
      <c r="H61">
        <v>1153501.4093661257</v>
      </c>
      <c r="I61">
        <v>2781870.00929537</v>
      </c>
      <c r="J61">
        <v>16207387.492318992</v>
      </c>
      <c r="K61">
        <v>2124714.0027445331</v>
      </c>
      <c r="L61">
        <v>4280458.2623910801</v>
      </c>
      <c r="M61">
        <v>2202488.0535447327</v>
      </c>
      <c r="N61">
        <v>4467053.5165692307</v>
      </c>
      <c r="O61">
        <v>5700691.4493090548</v>
      </c>
      <c r="P61">
        <v>3955096.8220431618</v>
      </c>
      <c r="Q61">
        <v>5663894.0453593442</v>
      </c>
      <c r="R61">
        <v>2326964.4361725184</v>
      </c>
      <c r="S61">
        <v>534911.74304627883</v>
      </c>
      <c r="T61">
        <v>612977.76741875755</v>
      </c>
      <c r="U61">
        <v>833713.59576867183</v>
      </c>
      <c r="V61">
        <v>8540593.7343321815</v>
      </c>
      <c r="W61">
        <v>5062656.8783893138</v>
      </c>
      <c r="X61">
        <v>6406485.9120851289</v>
      </c>
      <c r="Y61">
        <v>8386483.1782412454</v>
      </c>
      <c r="Z61">
        <v>6511223.1989516169</v>
      </c>
      <c r="AA61">
        <v>9105090.0391262751</v>
      </c>
      <c r="AB61">
        <v>3240309.3573519075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45248368.752478234</v>
      </c>
      <c r="E62">
        <v>2069955.9818138699</v>
      </c>
      <c r="F62">
        <v>1820206.1776710192</v>
      </c>
      <c r="G62">
        <v>502177.3742279961</v>
      </c>
      <c r="H62">
        <v>1158636.7967805788</v>
      </c>
      <c r="I62">
        <v>2791401.8926318628</v>
      </c>
      <c r="J62">
        <v>18126935.612866234</v>
      </c>
      <c r="K62">
        <v>2169549.8870749301</v>
      </c>
      <c r="L62">
        <v>4301320.4328672485</v>
      </c>
      <c r="M62">
        <v>2215079.9551654104</v>
      </c>
      <c r="N62">
        <v>4506100.6797169168</v>
      </c>
      <c r="O62">
        <v>5700691.4493090548</v>
      </c>
      <c r="P62">
        <v>3955096.8220431618</v>
      </c>
      <c r="Q62">
        <v>5727112.4206885146</v>
      </c>
      <c r="R62">
        <v>2348650.6284343628</v>
      </c>
      <c r="S62">
        <v>534372.13151592342</v>
      </c>
      <c r="T62">
        <v>672869.22258623119</v>
      </c>
      <c r="U62">
        <v>845490.92585244507</v>
      </c>
      <c r="V62">
        <v>9443656.5132896379</v>
      </c>
      <c r="W62">
        <v>5083490.4129430847</v>
      </c>
      <c r="X62">
        <v>6422314.0566403838</v>
      </c>
      <c r="Y62">
        <v>8776758.3011033703</v>
      </c>
      <c r="Z62">
        <v>6691645.9721484231</v>
      </c>
      <c r="AA62">
        <v>10006628.827532928</v>
      </c>
      <c r="AB62">
        <v>3286905.3940604795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0.99054019440001684</v>
      </c>
      <c r="E70">
        <v>0.23169638942443405</v>
      </c>
      <c r="F70">
        <v>0.64418416180247628</v>
      </c>
      <c r="G70">
        <v>0.79845267129955944</v>
      </c>
      <c r="H70">
        <v>0.98187621020216043</v>
      </c>
      <c r="I70">
        <v>0.99987857922106604</v>
      </c>
      <c r="J70">
        <v>0.13873402196133966</v>
      </c>
      <c r="K70">
        <v>0.99761188261521005</v>
      </c>
      <c r="L70">
        <v>0.99998922719692529</v>
      </c>
      <c r="M70">
        <v>0.9924667444776063</v>
      </c>
      <c r="N70">
        <v>0.99999997653343498</v>
      </c>
      <c r="O70">
        <v>0.99999571817356636</v>
      </c>
      <c r="P70">
        <v>0.99999850020860204</v>
      </c>
      <c r="Q70">
        <v>0.99999634496199608</v>
      </c>
      <c r="R70">
        <v>0.99685647080548678</v>
      </c>
      <c r="S70">
        <v>0.23804159748470521</v>
      </c>
      <c r="T70">
        <v>0.97890285689909506</v>
      </c>
      <c r="U70">
        <v>0.9994917007644869</v>
      </c>
      <c r="V70">
        <v>0.99998753004323526</v>
      </c>
      <c r="W70">
        <v>0.9999999932504039</v>
      </c>
      <c r="X70">
        <v>0.9999999969583997</v>
      </c>
      <c r="Y70">
        <v>0.86529842732134299</v>
      </c>
      <c r="Z70">
        <v>0.9999991967057229</v>
      </c>
      <c r="AA70">
        <v>0.96210881760938982</v>
      </c>
      <c r="AB70">
        <v>0.73091446763925305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0.99054019440001684</v>
      </c>
      <c r="E71">
        <v>0.23169638942443405</v>
      </c>
      <c r="F71">
        <v>0.64418416180247628</v>
      </c>
      <c r="G71">
        <v>0.79845267129955944</v>
      </c>
      <c r="H71">
        <v>0.98187621020216043</v>
      </c>
      <c r="I71">
        <v>0.99987857922106604</v>
      </c>
      <c r="J71">
        <v>0.13873402196133966</v>
      </c>
      <c r="K71">
        <v>0.99761188261521005</v>
      </c>
      <c r="L71">
        <v>0.99998922719692529</v>
      </c>
      <c r="M71">
        <v>0.9924667444776063</v>
      </c>
      <c r="N71">
        <v>0.99999997653343498</v>
      </c>
      <c r="O71">
        <v>0.99999571817356636</v>
      </c>
      <c r="P71">
        <v>0.99999850020860204</v>
      </c>
      <c r="Q71">
        <v>0.99999634496199608</v>
      </c>
      <c r="R71">
        <v>0.99685647080548678</v>
      </c>
      <c r="S71">
        <v>0.23804159748470521</v>
      </c>
      <c r="T71">
        <v>0.97890285689909506</v>
      </c>
      <c r="U71">
        <v>0.9994917007644869</v>
      </c>
      <c r="V71">
        <v>0.99998753004323526</v>
      </c>
      <c r="W71">
        <v>0.9999999932504039</v>
      </c>
      <c r="X71">
        <v>0.9999999969583997</v>
      </c>
      <c r="Y71">
        <v>0.86529842732134299</v>
      </c>
      <c r="Z71">
        <v>0.9999991967057229</v>
      </c>
      <c r="AA71">
        <v>0.96210881760938982</v>
      </c>
      <c r="AB71">
        <v>0.73091446763925305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0.99054019440001684</v>
      </c>
      <c r="E72">
        <v>0.23169638942443405</v>
      </c>
      <c r="F72">
        <v>0.64418416180247628</v>
      </c>
      <c r="G72">
        <v>0.79845267129955944</v>
      </c>
      <c r="H72">
        <v>0.98187621020216043</v>
      </c>
      <c r="I72">
        <v>0.99987857922106604</v>
      </c>
      <c r="J72">
        <v>0.13873402196133966</v>
      </c>
      <c r="K72">
        <v>0.99761188261521005</v>
      </c>
      <c r="L72">
        <v>0.99998922719692529</v>
      </c>
      <c r="M72">
        <v>0.9924667444776063</v>
      </c>
      <c r="N72">
        <v>0.99999997653343498</v>
      </c>
      <c r="O72">
        <v>0.99999571817356636</v>
      </c>
      <c r="P72">
        <v>0.99999850020860204</v>
      </c>
      <c r="Q72">
        <v>0.99999634496199608</v>
      </c>
      <c r="R72">
        <v>0.99685647080548678</v>
      </c>
      <c r="S72">
        <v>0.23804159748470521</v>
      </c>
      <c r="T72">
        <v>0.97890285689909506</v>
      </c>
      <c r="U72">
        <v>0.9994917007644869</v>
      </c>
      <c r="V72">
        <v>0.99998753004323526</v>
      </c>
      <c r="W72">
        <v>0.9999999932504039</v>
      </c>
      <c r="X72">
        <v>0.9999999969583997</v>
      </c>
      <c r="Y72">
        <v>0.86529842732134299</v>
      </c>
      <c r="Z72">
        <v>0.9999991967057229</v>
      </c>
      <c r="AA72">
        <v>0.96210881760938982</v>
      </c>
      <c r="AB72">
        <v>0.73091446763925305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0.98995955351597054</v>
      </c>
      <c r="E73">
        <v>0.2209286939762487</v>
      </c>
      <c r="F73">
        <v>0.63002584767759262</v>
      </c>
      <c r="G73">
        <v>0.78844124687249906</v>
      </c>
      <c r="H73">
        <v>0.98076954101729086</v>
      </c>
      <c r="I73">
        <v>0.99987140316050549</v>
      </c>
      <c r="J73">
        <v>0.13153871355075497</v>
      </c>
      <c r="K73">
        <v>0.99746576689906563</v>
      </c>
      <c r="L73">
        <v>0.99998862373772512</v>
      </c>
      <c r="M73">
        <v>0.99200412983378328</v>
      </c>
      <c r="N73">
        <v>0.99999997566972143</v>
      </c>
      <c r="O73">
        <v>0.99999548528946625</v>
      </c>
      <c r="P73">
        <v>0.99999842201464273</v>
      </c>
      <c r="Q73">
        <v>0.99999614730323827</v>
      </c>
      <c r="R73">
        <v>0.99666382994822955</v>
      </c>
      <c r="S73">
        <v>0.22706692484524127</v>
      </c>
      <c r="T73">
        <v>0.97761762308806943</v>
      </c>
      <c r="U73">
        <v>0.99946104376123113</v>
      </c>
      <c r="V73">
        <v>0.99998682862468469</v>
      </c>
      <c r="W73">
        <v>0.99999999305339082</v>
      </c>
      <c r="X73">
        <v>0.99999999688767593</v>
      </c>
      <c r="Y73">
        <v>0.85802954183559899</v>
      </c>
      <c r="Z73">
        <v>0.99999915609444412</v>
      </c>
      <c r="AA73">
        <v>0.95983518354878949</v>
      </c>
      <c r="AB73">
        <v>0.7187150886240431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0.98935119352781631</v>
      </c>
      <c r="E74">
        <v>0.21064853801278127</v>
      </c>
      <c r="F74">
        <v>0.61581564928668397</v>
      </c>
      <c r="G74">
        <v>0.77819808101566101</v>
      </c>
      <c r="H74">
        <v>0.97961110415964969</v>
      </c>
      <c r="I74">
        <v>0.99986389181984492</v>
      </c>
      <c r="J74">
        <v>0.1247443372883642</v>
      </c>
      <c r="K74">
        <v>0.99731261333608545</v>
      </c>
      <c r="L74">
        <v>0.99998799353383971</v>
      </c>
      <c r="M74">
        <v>0.99151934649782281</v>
      </c>
      <c r="N74">
        <v>0.99999997478076097</v>
      </c>
      <c r="O74">
        <v>0.99999524238083626</v>
      </c>
      <c r="P74">
        <v>0.99999834059276527</v>
      </c>
      <c r="Q74">
        <v>0.99999594118428348</v>
      </c>
      <c r="R74">
        <v>0.99646190756469399</v>
      </c>
      <c r="S74">
        <v>0.21658126224676455</v>
      </c>
      <c r="T74">
        <v>0.97627272537785392</v>
      </c>
      <c r="U74">
        <v>0.99942892631265678</v>
      </c>
      <c r="V74">
        <v>0.9999860959928818</v>
      </c>
      <c r="W74">
        <v>0.99999999285180396</v>
      </c>
      <c r="X74">
        <v>0.99999999681564267</v>
      </c>
      <c r="Y74">
        <v>0.85052967876277663</v>
      </c>
      <c r="Z74">
        <v>0.99999911385701512</v>
      </c>
      <c r="AA74">
        <v>0.95746076248248946</v>
      </c>
      <c r="AB74">
        <v>0.70633833753197361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0.98871418813283163</v>
      </c>
      <c r="E75">
        <v>0.20084054328061784</v>
      </c>
      <c r="F75">
        <v>0.60157835222528377</v>
      </c>
      <c r="G75">
        <v>0.76773355393807763</v>
      </c>
      <c r="H75">
        <v>0.97839930215195414</v>
      </c>
      <c r="I75">
        <v>0.99985603359318598</v>
      </c>
      <c r="J75">
        <v>0.11832937927746168</v>
      </c>
      <c r="K75">
        <v>0.99715217412115098</v>
      </c>
      <c r="L75">
        <v>0.99998733570603859</v>
      </c>
      <c r="M75">
        <v>0.99101164168699496</v>
      </c>
      <c r="N75">
        <v>0.99999997386600425</v>
      </c>
      <c r="O75">
        <v>0.99999498912748064</v>
      </c>
      <c r="P75">
        <v>0.99999825584404767</v>
      </c>
      <c r="Q75">
        <v>0.99999572633641198</v>
      </c>
      <c r="R75">
        <v>0.99625037820264772</v>
      </c>
      <c r="S75">
        <v>0.20656999496069262</v>
      </c>
      <c r="T75">
        <v>0.97486637672906529</v>
      </c>
      <c r="U75">
        <v>0.99939529699796292</v>
      </c>
      <c r="V75">
        <v>0.99998533111755183</v>
      </c>
      <c r="W75">
        <v>0.99999999264556405</v>
      </c>
      <c r="X75">
        <v>0.99999999674228179</v>
      </c>
      <c r="Y75">
        <v>0.84280134326979417</v>
      </c>
      <c r="Z75">
        <v>0.99999906994508225</v>
      </c>
      <c r="AA75">
        <v>0.95498306822296031</v>
      </c>
      <c r="AB75">
        <v>0.69380246121105993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0.98804759646305707</v>
      </c>
      <c r="E76">
        <v>0.19148872902620606</v>
      </c>
      <c r="F76">
        <v>0.58733833722246032</v>
      </c>
      <c r="G76">
        <v>0.75705884196344231</v>
      </c>
      <c r="H76">
        <v>0.9771325258638901</v>
      </c>
      <c r="I76">
        <v>0.99984781661066968</v>
      </c>
      <c r="J76">
        <v>0.11227313863186605</v>
      </c>
      <c r="K76">
        <v>0.9969841960689354</v>
      </c>
      <c r="L76">
        <v>0.99998664935603421</v>
      </c>
      <c r="M76">
        <v>0.99048024948594293</v>
      </c>
      <c r="N76">
        <v>0.99999997292489395</v>
      </c>
      <c r="O76">
        <v>0.99999472520245802</v>
      </c>
      <c r="P76">
        <v>0.99999816766756711</v>
      </c>
      <c r="Q76">
        <v>0.99999550248527413</v>
      </c>
      <c r="R76">
        <v>0.99602890953352663</v>
      </c>
      <c r="S76">
        <v>0.19701780131239788</v>
      </c>
      <c r="T76">
        <v>0.97339678273550168</v>
      </c>
      <c r="U76">
        <v>0.99936010321910107</v>
      </c>
      <c r="V76">
        <v>0.99998453294600098</v>
      </c>
      <c r="W76">
        <v>0.99999999243459092</v>
      </c>
      <c r="X76">
        <v>0.999999996667575</v>
      </c>
      <c r="Y76">
        <v>0.83484768235675311</v>
      </c>
      <c r="Z76">
        <v>0.99999902430934273</v>
      </c>
      <c r="AA76">
        <v>0.95239965787715841</v>
      </c>
      <c r="AB76">
        <v>0.68112621220446967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0.98735046351567868</v>
      </c>
      <c r="E77">
        <v>0.18257670675654125</v>
      </c>
      <c r="F77">
        <v>0.76561561375983223</v>
      </c>
      <c r="G77">
        <v>0.78365528007966345</v>
      </c>
      <c r="H77">
        <v>0.97580915637030463</v>
      </c>
      <c r="I77">
        <v>0.99983922873558495</v>
      </c>
      <c r="J77">
        <v>0.57212898888767738</v>
      </c>
      <c r="K77">
        <v>0.99680842059100927</v>
      </c>
      <c r="L77">
        <v>0.99998593356627874</v>
      </c>
      <c r="M77">
        <v>0.98992439108097308</v>
      </c>
      <c r="N77">
        <v>0.99999997195686452</v>
      </c>
      <c r="O77">
        <v>0.99999445027201073</v>
      </c>
      <c r="P77">
        <v>0.99999807596038048</v>
      </c>
      <c r="Q77">
        <v>0.99999526935083138</v>
      </c>
      <c r="R77">
        <v>0.99579716234132942</v>
      </c>
      <c r="S77">
        <v>0.18790885463771523</v>
      </c>
      <c r="T77">
        <v>0.97186214413758232</v>
      </c>
      <c r="U77">
        <v>0.99932329118893126</v>
      </c>
      <c r="V77">
        <v>0.99998370040287632</v>
      </c>
      <c r="W77">
        <v>0.99999999221880376</v>
      </c>
      <c r="X77">
        <v>0.99999999659150396</v>
      </c>
      <c r="Y77">
        <v>0.82667248756629252</v>
      </c>
      <c r="Z77">
        <v>0.99999897689953532</v>
      </c>
      <c r="AA77">
        <v>0.94970813890123129</v>
      </c>
      <c r="AB77">
        <v>0.77752648752906794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0.98662182062095338</v>
      </c>
      <c r="E78">
        <v>0.17408785114323166</v>
      </c>
      <c r="F78">
        <v>0.75303299693232661</v>
      </c>
      <c r="G78">
        <v>0.77330673345993439</v>
      </c>
      <c r="H78">
        <v>0.97442756691567411</v>
      </c>
      <c r="I78">
        <v>0.99983025756148236</v>
      </c>
      <c r="J78">
        <v>0.54904670366532105</v>
      </c>
      <c r="K78">
        <v>0.99662458367569506</v>
      </c>
      <c r="L78">
        <v>0.99998518739975972</v>
      </c>
      <c r="M78">
        <v>0.98934327501933106</v>
      </c>
      <c r="N78">
        <v>0.99999997096134263</v>
      </c>
      <c r="O78">
        <v>0.99999416399549401</v>
      </c>
      <c r="P78">
        <v>0.99999798061750378</v>
      </c>
      <c r="Q78">
        <v>0.99999502664729811</v>
      </c>
      <c r="R78">
        <v>0.9955547905162474</v>
      </c>
      <c r="S78">
        <v>0.17922700170988559</v>
      </c>
      <c r="T78">
        <v>0.97026065946557427</v>
      </c>
      <c r="U78">
        <v>0.99928480591949564</v>
      </c>
      <c r="V78">
        <v>0.99998283238992502</v>
      </c>
      <c r="W78">
        <v>0.99999999199812062</v>
      </c>
      <c r="X78">
        <v>0.99999999651404992</v>
      </c>
      <c r="Y78">
        <v>0.81828019376816219</v>
      </c>
      <c r="Z78">
        <v>0.99999892766443133</v>
      </c>
      <c r="AA78">
        <v>0.94690617634291041</v>
      </c>
      <c r="AB78">
        <v>0.76620358010936429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0.98586068594875276</v>
      </c>
      <c r="E79">
        <v>0.16600544846694787</v>
      </c>
      <c r="F79">
        <v>0.74018424621689649</v>
      </c>
      <c r="G79">
        <v>0.76274198220703704</v>
      </c>
      <c r="H79">
        <v>0.97298612498549752</v>
      </c>
      <c r="I79">
        <v>0.99982089040929512</v>
      </c>
      <c r="J79">
        <v>0.52618135362903184</v>
      </c>
      <c r="K79">
        <v>0.99643241587079212</v>
      </c>
      <c r="L79">
        <v>0.99998440989979664</v>
      </c>
      <c r="M79">
        <v>0.98873609749428448</v>
      </c>
      <c r="N79">
        <v>0.99999996993774676</v>
      </c>
      <c r="O79">
        <v>0.99999386602530671</v>
      </c>
      <c r="P79">
        <v>0.99999788153189229</v>
      </c>
      <c r="Q79">
        <v>0.99999477408308335</v>
      </c>
      <c r="R79">
        <v>0.99530144105322715</v>
      </c>
      <c r="S79">
        <v>0.17095591882133676</v>
      </c>
      <c r="T79">
        <v>0.96859052781214872</v>
      </c>
      <c r="U79">
        <v>0.99924459121041653</v>
      </c>
      <c r="V79">
        <v>0.99998192778575323</v>
      </c>
      <c r="W79">
        <v>0.99999999177245846</v>
      </c>
      <c r="X79">
        <v>0.99999999643519422</v>
      </c>
      <c r="Y79">
        <v>0.80967587391171714</v>
      </c>
      <c r="Z79">
        <v>0.99999887655182507</v>
      </c>
      <c r="AA79">
        <v>0.94399150025196799</v>
      </c>
      <c r="AB79">
        <v>0.75463761263100715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0.9850660650547699</v>
      </c>
      <c r="E80">
        <v>0.15831282418233117</v>
      </c>
      <c r="F80">
        <v>0.72709015287468814</v>
      </c>
      <c r="G80">
        <v>0.75197255966197818</v>
      </c>
      <c r="H80">
        <v>0.97148319448491027</v>
      </c>
      <c r="I80">
        <v>0.9998111143244659</v>
      </c>
      <c r="J80">
        <v>0.50362119846548359</v>
      </c>
      <c r="K80">
        <v>0.99623164226928917</v>
      </c>
      <c r="L80">
        <v>0.99998360008983667</v>
      </c>
      <c r="M80">
        <v>0.98810204265682344</v>
      </c>
      <c r="N80">
        <v>0.99999996888548748</v>
      </c>
      <c r="O80">
        <v>0.99999355600682027</v>
      </c>
      <c r="P80">
        <v>0.99999777859442074</v>
      </c>
      <c r="Q80">
        <v>0.9999945113607327</v>
      </c>
      <c r="R80">
        <v>0.99503675405566505</v>
      </c>
      <c r="S80">
        <v>0.16307924692911979</v>
      </c>
      <c r="T80">
        <v>0.96684995173325794</v>
      </c>
      <c r="U80">
        <v>0.9992025896374247</v>
      </c>
      <c r="V80">
        <v>0.99998098544558645</v>
      </c>
      <c r="W80">
        <v>0.99999999154173369</v>
      </c>
      <c r="X80">
        <v>0.99999999635491799</v>
      </c>
      <c r="Y80">
        <v>0.80086522968183771</v>
      </c>
      <c r="Z80">
        <v>0.99999882350852476</v>
      </c>
      <c r="AA80">
        <v>0.94096191323685896</v>
      </c>
      <c r="AB80">
        <v>0.74284375478324671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0.9850660650547699</v>
      </c>
      <c r="E81">
        <v>0.15831282418233117</v>
      </c>
      <c r="F81">
        <v>0.72709015287468814</v>
      </c>
      <c r="G81">
        <v>0.75197255966197818</v>
      </c>
      <c r="H81">
        <v>0.97148319448491027</v>
      </c>
      <c r="I81">
        <v>0.9998111143244659</v>
      </c>
      <c r="J81">
        <v>0.50362119846548359</v>
      </c>
      <c r="K81">
        <v>0.99623164226928917</v>
      </c>
      <c r="L81">
        <v>0.99998360008983667</v>
      </c>
      <c r="M81">
        <v>0.98810204265682344</v>
      </c>
      <c r="N81">
        <v>0.99999996888548748</v>
      </c>
      <c r="O81">
        <v>0.99999355600682027</v>
      </c>
      <c r="P81">
        <v>0.99999777859442074</v>
      </c>
      <c r="Q81">
        <v>0.9999945113607327</v>
      </c>
      <c r="R81">
        <v>0.99503675405566505</v>
      </c>
      <c r="S81">
        <v>0.16307924692911979</v>
      </c>
      <c r="T81">
        <v>0.96684995173325794</v>
      </c>
      <c r="U81">
        <v>0.9992025896374247</v>
      </c>
      <c r="V81">
        <v>0.99998098544558645</v>
      </c>
      <c r="W81">
        <v>0.99999999154173369</v>
      </c>
      <c r="X81">
        <v>0.99999999635491799</v>
      </c>
      <c r="Y81">
        <v>0.80086522968183771</v>
      </c>
      <c r="Z81">
        <v>0.99999882350852476</v>
      </c>
      <c r="AA81">
        <v>0.94096191323685896</v>
      </c>
      <c r="AB81">
        <v>0.74284375478324671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29854152.720689751</v>
      </c>
      <c r="E87">
        <v>1553.0143341658911</v>
      </c>
      <c r="F87">
        <v>816867.11176771426</v>
      </c>
      <c r="G87">
        <v>299160.0756925061</v>
      </c>
      <c r="H87">
        <v>838948.77681034524</v>
      </c>
      <c r="I87">
        <v>2068439.5692558249</v>
      </c>
      <c r="J87">
        <v>294287.7783742749</v>
      </c>
      <c r="K87">
        <v>212.51101458701837</v>
      </c>
      <c r="L87">
        <v>3112404.9812771534</v>
      </c>
      <c r="M87">
        <v>1520801.3593439781</v>
      </c>
      <c r="N87">
        <v>3080406.6053109271</v>
      </c>
      <c r="O87">
        <v>3146486.5275389492</v>
      </c>
      <c r="P87">
        <v>44.925761112899053</v>
      </c>
      <c r="Q87">
        <v>758.11281057772851</v>
      </c>
      <c r="R87">
        <v>1740507.6371585897</v>
      </c>
      <c r="S87">
        <v>625.14721107897219</v>
      </c>
      <c r="T87">
        <v>2.9142633179624477E-8</v>
      </c>
      <c r="U87">
        <v>599935.28183885524</v>
      </c>
      <c r="V87">
        <v>7341704.2213143911</v>
      </c>
      <c r="W87">
        <v>3703476.6237010723</v>
      </c>
      <c r="X87">
        <v>3444136.5962182679</v>
      </c>
      <c r="Y87">
        <v>5639227.035077285</v>
      </c>
      <c r="Z87">
        <v>5170423.842884168</v>
      </c>
      <c r="AA87">
        <v>7119481.3449877957</v>
      </c>
      <c r="AB87">
        <v>1721523.0967447311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34555438.322986245</v>
      </c>
      <c r="E88">
        <v>385217.20884119539</v>
      </c>
      <c r="F88">
        <v>943930.53198011848</v>
      </c>
      <c r="G88">
        <v>330344.21414694074</v>
      </c>
      <c r="H88">
        <v>911956.50825075503</v>
      </c>
      <c r="I88">
        <v>2234441.1421283032</v>
      </c>
      <c r="J88">
        <v>1910957.5493164575</v>
      </c>
      <c r="K88">
        <v>1758325.1288743583</v>
      </c>
      <c r="L88">
        <v>3416501.9553095819</v>
      </c>
      <c r="M88">
        <v>1729962.0568193428</v>
      </c>
      <c r="N88">
        <v>3397967.3587474306</v>
      </c>
      <c r="O88">
        <v>3146486.5275389492</v>
      </c>
      <c r="P88">
        <v>44.920777304089363</v>
      </c>
      <c r="Q88">
        <v>4422594.2652179934</v>
      </c>
      <c r="R88">
        <v>1875055.7248951395</v>
      </c>
      <c r="S88">
        <v>101673.04399085448</v>
      </c>
      <c r="T88">
        <v>2.9028508899433913E-8</v>
      </c>
      <c r="U88">
        <v>649927.68603679445</v>
      </c>
      <c r="V88">
        <v>7618419.6418741969</v>
      </c>
      <c r="W88">
        <v>4008165.2061852906</v>
      </c>
      <c r="X88">
        <v>3444136.5962182679</v>
      </c>
      <c r="Y88">
        <v>6051876.3535921602</v>
      </c>
      <c r="Z88">
        <v>5592699.4503519256</v>
      </c>
      <c r="AA88">
        <v>7990687.6566403117</v>
      </c>
      <c r="AB88">
        <v>1928637.9682654769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24720643.950992465</v>
      </c>
      <c r="E89">
        <v>283446.38915113336</v>
      </c>
      <c r="F89">
        <v>671546.41044747049</v>
      </c>
      <c r="G89">
        <v>236590.31970152396</v>
      </c>
      <c r="H89">
        <v>711747.22676344751</v>
      </c>
      <c r="I89">
        <v>1714203.8418356772</v>
      </c>
      <c r="J89">
        <v>1483314.4917320292</v>
      </c>
      <c r="K89">
        <v>1288862.9946655685</v>
      </c>
      <c r="L89">
        <v>2757222.5380310249</v>
      </c>
      <c r="M89">
        <v>1454355.4539804014</v>
      </c>
      <c r="N89">
        <v>2694895.751194824</v>
      </c>
      <c r="O89">
        <v>2948423.1561612543</v>
      </c>
      <c r="P89">
        <v>1834255.1653733857</v>
      </c>
      <c r="Q89">
        <v>3550611.0997963315</v>
      </c>
      <c r="R89">
        <v>1442570.8013410557</v>
      </c>
      <c r="S89">
        <v>70787.786591611992</v>
      </c>
      <c r="T89">
        <v>381957.43408095831</v>
      </c>
      <c r="U89">
        <v>501090.19897193549</v>
      </c>
      <c r="V89">
        <v>5491722.331094685</v>
      </c>
      <c r="W89">
        <v>3246035.9772499185</v>
      </c>
      <c r="X89">
        <v>3306414.7834045226</v>
      </c>
      <c r="Y89">
        <v>4375515.1267797351</v>
      </c>
      <c r="Z89">
        <v>3959735.5005682511</v>
      </c>
      <c r="AA89">
        <v>5648925.4809978902</v>
      </c>
      <c r="AB89">
        <v>1361608.5463595651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7893797.0254238099</v>
      </c>
      <c r="E90">
        <v>170579.19156793406</v>
      </c>
      <c r="F90">
        <v>398018.95377998258</v>
      </c>
      <c r="G90">
        <v>152788.41721673837</v>
      </c>
      <c r="H90">
        <v>521252.37922590581</v>
      </c>
      <c r="I90">
        <v>1280193.1004893142</v>
      </c>
      <c r="J90">
        <v>662479.62526930962</v>
      </c>
      <c r="K90">
        <v>906415.46952000598</v>
      </c>
      <c r="L90">
        <v>2018890.883010396</v>
      </c>
      <c r="M90">
        <v>1064586.9124121952</v>
      </c>
      <c r="N90">
        <v>2059961.4537112098</v>
      </c>
      <c r="O90">
        <v>2802027.5161343613</v>
      </c>
      <c r="P90">
        <v>1706301.818679251</v>
      </c>
      <c r="Q90">
        <v>2477916.6118585407</v>
      </c>
      <c r="R90">
        <v>1051009.7740897096</v>
      </c>
      <c r="S90">
        <v>33484.267649089932</v>
      </c>
      <c r="T90">
        <v>277038.69749116676</v>
      </c>
      <c r="U90">
        <v>373269.60667207197</v>
      </c>
      <c r="V90">
        <v>3139188.8436173578</v>
      </c>
      <c r="W90">
        <v>2512344.9670020742</v>
      </c>
      <c r="X90">
        <v>2466060.8314480493</v>
      </c>
      <c r="Y90">
        <v>2645965.7969044982</v>
      </c>
      <c r="Z90">
        <v>2538420.0326464623</v>
      </c>
      <c r="AA90">
        <v>2792121.185306693</v>
      </c>
      <c r="AB90">
        <v>889837.53002618556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5855853.3428819422</v>
      </c>
      <c r="E91">
        <v>150267.91923118974</v>
      </c>
      <c r="F91">
        <v>360605.02865920734</v>
      </c>
      <c r="G91">
        <v>142826.26275119462</v>
      </c>
      <c r="H91">
        <v>501822.18286210287</v>
      </c>
      <c r="I91">
        <v>1236108.2679842273</v>
      </c>
      <c r="J91">
        <v>598889.50901816681</v>
      </c>
      <c r="K91">
        <v>862673.46410487581</v>
      </c>
      <c r="L91">
        <v>1951330.7699010905</v>
      </c>
      <c r="M91">
        <v>1028232.1602948444</v>
      </c>
      <c r="N91">
        <v>1999877.1769798233</v>
      </c>
      <c r="O91">
        <v>2757720.5158476355</v>
      </c>
      <c r="P91">
        <v>1665227.6842446078</v>
      </c>
      <c r="Q91">
        <v>2367371.1387131861</v>
      </c>
      <c r="R91">
        <v>1012301.7548595346</v>
      </c>
      <c r="S91">
        <v>29634.196649644407</v>
      </c>
      <c r="T91">
        <v>263597.83014475409</v>
      </c>
      <c r="U91">
        <v>359923.20769980975</v>
      </c>
      <c r="V91">
        <v>2972608.8962710514</v>
      </c>
      <c r="W91">
        <v>2437503.9636215945</v>
      </c>
      <c r="X91">
        <v>2364716.5381870372</v>
      </c>
      <c r="Y91">
        <v>2456951.1771806371</v>
      </c>
      <c r="Z91">
        <v>2440742.0263911253</v>
      </c>
      <c r="AA91">
        <v>2667364.6698728935</v>
      </c>
      <c r="AB91">
        <v>819338.9816678334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5852082.9828762561</v>
      </c>
      <c r="E92">
        <v>80296.92912835085</v>
      </c>
      <c r="F92">
        <v>352268.05164213612</v>
      </c>
      <c r="G92">
        <v>134580.15426023334</v>
      </c>
      <c r="H92">
        <v>493967.12818064535</v>
      </c>
      <c r="I92">
        <v>1222114.4663774087</v>
      </c>
      <c r="J92">
        <v>391341.84277417528</v>
      </c>
      <c r="K92">
        <v>848040.45703966031</v>
      </c>
      <c r="L92">
        <v>1923712.8583830912</v>
      </c>
      <c r="M92">
        <v>1016565.3970142876</v>
      </c>
      <c r="N92">
        <v>1981843.4299947752</v>
      </c>
      <c r="O92">
        <v>2757719.8174423384</v>
      </c>
      <c r="P92">
        <v>1665227.5431184627</v>
      </c>
      <c r="Q92">
        <v>2322061.0379761555</v>
      </c>
      <c r="R92">
        <v>997505.37324393052</v>
      </c>
      <c r="S92">
        <v>5823.6994796681311</v>
      </c>
      <c r="T92">
        <v>263218.10996758303</v>
      </c>
      <c r="U92">
        <v>355625.71688342089</v>
      </c>
      <c r="V92">
        <v>2012972.8386743681</v>
      </c>
      <c r="W92">
        <v>2423767.2389422823</v>
      </c>
      <c r="X92">
        <v>2326910.8491803929</v>
      </c>
      <c r="Y92">
        <v>2206132.3562583951</v>
      </c>
      <c r="Z92">
        <v>2390051.5584319718</v>
      </c>
      <c r="AA92">
        <v>2549138.8611231572</v>
      </c>
      <c r="AB92">
        <v>745289.40121254756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5973022.2621633969</v>
      </c>
      <c r="E93">
        <v>138619.20349884639</v>
      </c>
      <c r="F93">
        <v>348136.40168908471</v>
      </c>
      <c r="G93">
        <v>142970.5696603269</v>
      </c>
      <c r="H93">
        <v>517820.6553124364</v>
      </c>
      <c r="I93">
        <v>1287398.9403955927</v>
      </c>
      <c r="J93">
        <v>423526.47930321458</v>
      </c>
      <c r="K93">
        <v>5774.1318371352818</v>
      </c>
      <c r="L93">
        <v>1986078.9872542666</v>
      </c>
      <c r="M93">
        <v>1084695.7703534113</v>
      </c>
      <c r="N93">
        <v>2079050.9501602096</v>
      </c>
      <c r="O93">
        <v>2722700.1383012445</v>
      </c>
      <c r="P93">
        <v>1628678.140862481</v>
      </c>
      <c r="Q93">
        <v>2390121.7275751582</v>
      </c>
      <c r="R93">
        <v>1042373.1020534681</v>
      </c>
      <c r="S93">
        <v>18997.745275235717</v>
      </c>
      <c r="T93">
        <v>270286.99931835424</v>
      </c>
      <c r="U93">
        <v>370877.85063589393</v>
      </c>
      <c r="V93">
        <v>3065603.3184657241</v>
      </c>
      <c r="W93">
        <v>2545426.6163816969</v>
      </c>
      <c r="X93">
        <v>2473444.2592589851</v>
      </c>
      <c r="Y93">
        <v>2454865.299287545</v>
      </c>
      <c r="Z93">
        <v>2528449.6247736793</v>
      </c>
      <c r="AA93">
        <v>2776852.7213440645</v>
      </c>
      <c r="AB93">
        <v>799706.15859065321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5968807.8997892719</v>
      </c>
      <c r="E94">
        <v>112429.41161869136</v>
      </c>
      <c r="F94">
        <v>453807.70836754347</v>
      </c>
      <c r="G94">
        <v>141500.44626122687</v>
      </c>
      <c r="H94">
        <v>512407.01192133583</v>
      </c>
      <c r="I94">
        <v>1278654.7585333607</v>
      </c>
      <c r="J94">
        <v>2809599.8459560089</v>
      </c>
      <c r="K94">
        <v>883815.70569755509</v>
      </c>
      <c r="L94">
        <v>1967657.8559373573</v>
      </c>
      <c r="M94">
        <v>1076993.1897034694</v>
      </c>
      <c r="N94">
        <v>2066388.6995916842</v>
      </c>
      <c r="O94">
        <v>2722699.389744129</v>
      </c>
      <c r="P94">
        <v>1628677.9915007169</v>
      </c>
      <c r="Q94">
        <v>2356919.3000144372</v>
      </c>
      <c r="R94">
        <v>1031548.1537916</v>
      </c>
      <c r="S94">
        <v>25870.521553636132</v>
      </c>
      <c r="T94">
        <v>270056.73252661579</v>
      </c>
      <c r="U94">
        <v>367670.94742609834</v>
      </c>
      <c r="V94">
        <v>2972707.5771690002</v>
      </c>
      <c r="W94">
        <v>2536867.1728706402</v>
      </c>
      <c r="X94">
        <v>2448820.8468630444</v>
      </c>
      <c r="Y94">
        <v>2323892.8218543059</v>
      </c>
      <c r="Z94">
        <v>2489337.6027545836</v>
      </c>
      <c r="AA94">
        <v>2645298.61331821</v>
      </c>
      <c r="AB94">
        <v>872321.06278495665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6298022.7566734543</v>
      </c>
      <c r="E95">
        <v>73409.21098763535</v>
      </c>
      <c r="F95">
        <v>467869.84667004534</v>
      </c>
      <c r="G95">
        <v>155914.66294395473</v>
      </c>
      <c r="H95">
        <v>573734.39351072314</v>
      </c>
      <c r="I95">
        <v>1435491.6867673737</v>
      </c>
      <c r="J95">
        <v>2907876.4416905455</v>
      </c>
      <c r="K95">
        <v>998194.74544368777</v>
      </c>
      <c r="L95">
        <v>2162469.6360058733</v>
      </c>
      <c r="M95">
        <v>1264074.8991717868</v>
      </c>
      <c r="N95">
        <v>2315235.1617809758</v>
      </c>
      <c r="O95">
        <v>2636448.2786305477</v>
      </c>
      <c r="P95">
        <v>1538658.3906279306</v>
      </c>
      <c r="Q95">
        <v>2506408.1970997164</v>
      </c>
      <c r="R95">
        <v>1150710.7174299785</v>
      </c>
      <c r="S95">
        <v>21829.610995147545</v>
      </c>
      <c r="T95">
        <v>289982.79783359467</v>
      </c>
      <c r="U95">
        <v>403386.55951382173</v>
      </c>
      <c r="V95">
        <v>3287849.7983223861</v>
      </c>
      <c r="W95">
        <v>2838535.7448708154</v>
      </c>
      <c r="X95">
        <v>2753696.9162832</v>
      </c>
      <c r="Y95">
        <v>2504645.4167861277</v>
      </c>
      <c r="Z95">
        <v>2793010.7697893907</v>
      </c>
      <c r="AA95">
        <v>3064516.09415416</v>
      </c>
      <c r="AB95">
        <v>944225.09010016464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7169496.9275563871</v>
      </c>
      <c r="E96">
        <v>134144.39698094994</v>
      </c>
      <c r="F96">
        <v>492152.69404176978</v>
      </c>
      <c r="G96">
        <v>161147.45103696801</v>
      </c>
      <c r="H96">
        <v>602586.02729717304</v>
      </c>
      <c r="I96">
        <v>1504008.3524804264</v>
      </c>
      <c r="J96">
        <v>2971257.5772894002</v>
      </c>
      <c r="K96">
        <v>1055173.9761135459</v>
      </c>
      <c r="L96">
        <v>2282213.9943801793</v>
      </c>
      <c r="M96">
        <v>1335766.234545338</v>
      </c>
      <c r="N96">
        <v>2421686.8789470079</v>
      </c>
      <c r="O96">
        <v>2639588.6116052037</v>
      </c>
      <c r="P96">
        <v>1539223.1810018294</v>
      </c>
      <c r="Q96">
        <v>2660833.7324324888</v>
      </c>
      <c r="R96">
        <v>1211445.2686910657</v>
      </c>
      <c r="S96">
        <v>11446.678169426679</v>
      </c>
      <c r="T96">
        <v>303001.96186118718</v>
      </c>
      <c r="U96">
        <v>421627.19170909829</v>
      </c>
      <c r="V96">
        <v>3444206.2720155115</v>
      </c>
      <c r="W96">
        <v>2960878.2648403165</v>
      </c>
      <c r="X96">
        <v>2883657.6720381035</v>
      </c>
      <c r="Y96">
        <v>2608208.9264969309</v>
      </c>
      <c r="Z96">
        <v>2936124.7299328186</v>
      </c>
      <c r="AA96">
        <v>3205616.818320767</v>
      </c>
      <c r="AB96">
        <v>993323.28575205908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34124184.888279364</v>
      </c>
      <c r="E97">
        <v>241849.59033287491</v>
      </c>
      <c r="F97">
        <v>1061728.173852304</v>
      </c>
      <c r="G97">
        <v>311113.97482995276</v>
      </c>
      <c r="H97">
        <v>899865.19004992023</v>
      </c>
      <c r="I97">
        <v>2226045.2159501715</v>
      </c>
      <c r="J97">
        <v>7408337.1835034015</v>
      </c>
      <c r="K97">
        <v>1751025.622075587</v>
      </c>
      <c r="L97">
        <v>3407671.4594044895</v>
      </c>
      <c r="M97">
        <v>1715347.887591589</v>
      </c>
      <c r="N97">
        <v>3385309.7891632337</v>
      </c>
      <c r="O97">
        <v>3146479.7242812822</v>
      </c>
      <c r="P97">
        <v>2026207.8436512558</v>
      </c>
      <c r="Q97">
        <v>4422586.155913868</v>
      </c>
      <c r="R97">
        <v>1869511.9618468916</v>
      </c>
      <c r="S97">
        <v>68284.735897529885</v>
      </c>
      <c r="T97">
        <v>507544.68780997483</v>
      </c>
      <c r="U97">
        <v>649739.6891523028</v>
      </c>
      <c r="V97">
        <v>7618369.7817611685</v>
      </c>
      <c r="W97">
        <v>3995487.5662562782</v>
      </c>
      <c r="X97">
        <v>3444136.5941397944</v>
      </c>
      <c r="Y97">
        <v>5601232.1216501547</v>
      </c>
      <c r="Z97">
        <v>5568806.4285756676</v>
      </c>
      <c r="AA97">
        <v>7621376.6602567863</v>
      </c>
      <c r="AB97">
        <v>1929845.0660052097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34715106.851528645</v>
      </c>
      <c r="E98">
        <v>267090.03789822187</v>
      </c>
      <c r="F98">
        <v>1073796.3465000209</v>
      </c>
      <c r="G98">
        <v>311113.97482995276</v>
      </c>
      <c r="H98">
        <v>902303.58232667425</v>
      </c>
      <c r="I98">
        <v>2243707.530582746</v>
      </c>
      <c r="J98">
        <v>7628196.5670209192</v>
      </c>
      <c r="K98">
        <v>1755892.4079671483</v>
      </c>
      <c r="L98">
        <v>3416482.7300801007</v>
      </c>
      <c r="M98">
        <v>1726939.087230369</v>
      </c>
      <c r="N98">
        <v>3405542.3228310104</v>
      </c>
      <c r="O98">
        <v>3146479.7242812822</v>
      </c>
      <c r="P98">
        <v>2026207.8436512558</v>
      </c>
      <c r="Q98">
        <v>4422586.1559139267</v>
      </c>
      <c r="R98">
        <v>1871632.8948194277</v>
      </c>
      <c r="S98">
        <v>72795.204306679312</v>
      </c>
      <c r="T98">
        <v>507544.68780997483</v>
      </c>
      <c r="U98">
        <v>649739.6891523028</v>
      </c>
      <c r="V98">
        <v>7618369.7817611685</v>
      </c>
      <c r="W98">
        <v>4025921.9429552695</v>
      </c>
      <c r="X98">
        <v>3444136.5941397944</v>
      </c>
      <c r="Y98">
        <v>5601232.1216501547</v>
      </c>
      <c r="Z98">
        <v>5609619.4508333001</v>
      </c>
      <c r="AA98">
        <v>7826744.9101932533</v>
      </c>
      <c r="AB98">
        <v>1960115.3532932454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2016-07-09T18:37:08Z</dcterms:modified>
</cp:coreProperties>
</file>