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<sst xmlns="http://schemas.openxmlformats.org/spreadsheetml/2006/main" count="1887" uniqueCount="64">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</sst>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</v>
      </c>
    </row>
    <row r="90" spans="1:25" x14ac:dyDescent="0.35">
      <c r="D90" s="4" t="s">
        <v>14</v>
      </c>
      <c r="E90" s="5">
        <f>MIN(CheckWater!D37:AB48)</f>
        <v>9.5243572474393496E-4</v>
      </c>
    </row>
    <row r="91" spans="1:25" x14ac:dyDescent="0.35">
      <c r="D91" s="4" t="s">
        <v>15</v>
      </c>
      <c r="E91" s="6">
        <f>SUM(D62:AB73)</f>
        <v>299.99999990844788</v>
      </c>
    </row>
    <row r="92" spans="1:25" x14ac:dyDescent="0.35">
      <c r="D92" s="4" t="s">
        <v>16</v>
      </c>
      <c r="E92" s="6">
        <f>SUM(HSIcomp!E1:E300)</f>
        <v>154.02088729373367</v>
      </c>
    </row>
    <row r="93" spans="1:25" x14ac:dyDescent="0.35">
      <c r="D93" s="4" t="s">
        <v>17</v>
      </c>
      <c r="E93" s="6">
        <f>SUM(CheckWater!D52:AB63)/1000000</f>
        <v>1648.6643525025245</v>
      </c>
    </row>
    <row r="94" spans="1:25" x14ac:dyDescent="0.35">
      <c r="D94" s="4" t="s">
        <v>18</v>
      </c>
      <c r="E94" s="7">
        <f>SUM(D47:AB58)/1000</f>
        <v>0</v>
      </c>
    </row>
    <row r="95" spans="1:25" ht="15" thickBot="1" x14ac:dyDescent="0.4">
      <c r="D95" s="8" t="s">
        <v>19</v>
      </c>
      <c r="E95" s="11">
        <f>SUM(CheckWater!D87:AB98)/1000000</f>
        <v>882.15119420873225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313.59667400582862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0.75392938735835446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0.80980354503038243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0.8047834527365143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0.79851885406673606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0.79075154984348617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0.78748696343536806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0.814920911384869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0.80616873180635007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0.79095076493196814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0.75455044290974393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0.71259869010974719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0.55195058833204302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1.1359310052131822E-5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0.77222343544389105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0.78882652277100429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0.80968724205608411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1.4057849728566308E-15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0.76899356424141252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0.79902363752198557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0.78148976136211279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0.53627657807886331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0.7925010152536428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0.8100984269501772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0.81324982894367959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0.80097225640218606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0.76741075388351254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0.80980354503038243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0.8102840717720089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0.79851885406673606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0.7924946046978899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0.79359716649683398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0.8236419720288839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0.80820869865338696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0.79287129686228219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0.75930169489772525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0.71673465110049339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0.55195058833204302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0.51230410663514236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0.77222343544390071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0.78954792595108236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0.81842611238333218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1.4057834980392175E-15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0.76899356424141252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0.79902363752198557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0.78732791500638311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0.53627657807886331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0.7925010152536428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0.81587222402772863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0.81817307067036205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0.80097225640218606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0.54345352363737842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0.58720499751662225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0.57576157497917024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0.57189386972980016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0.618511773330777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0.60627131816552005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0.58139441989726925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0.59242188293584874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0.63987161080622845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0.63663974460372175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0.56717108997986354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0.51720669434039857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0.46377067322217952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0.54799916136569971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0.60743729859021534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0.57771254991777221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1.0194577265146873E-15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0.59288924966961953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0.57617235057729999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0.63480980750486471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0.51483231173249655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0.57297935014359291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0.52034467802064521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0.55599979418208922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0.56548231843375119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0.15080057850929526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0.37060562521397988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0.34661633767883049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0.37401476240752524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0.45348194981878825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0.45277574928554815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0.24036048012665645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0.41669209373851768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0.46852646934060521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0.46623705803412757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0.43354203349387638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0.49152636844064157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0.43141915039152018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0.4326658839189555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0.44264443402908044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0.27037238480226616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0.42115382643226901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0.44166564375597633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0.32923991667385788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0.49132580057039194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0.38398322109783029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0.34942798230416694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0.36919183679195239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0.25833518959116808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0.37582639297168946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0.1288885809035733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0.34240957753010953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0.32128074659299727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0.35423018442469456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0.43709423729514763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0.43718721147533163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0.26106368360325183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0.39664417300990745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0.45284799688880872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0.45053562532634411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0.42089662272784073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0.48375423574041715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0.42103405351569406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0.41336376394516405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0.42642851570373563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0.25086939553933701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0.40127306627340237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0.42588740385075435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0.31176914518538085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0.47668954792875656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0.36820319345026031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0.32732769269248335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0.35498540758814551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0.27402958681761225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0.35211470180506194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0.12888858090357327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0.32882867423676099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0.32128074659299727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0.34436684120412087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0.43040686715058518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0.43171811952812439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0.18812575980533189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0.38932299971472961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5.0076175648974014E-2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0.44527353985722923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0.42070918918401978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0.48375423574041715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0.42103405351569406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0.40446877170423645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0.41966663710978869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0.1967054564339433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0.39681524687935837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0.42026643907619793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0.20538621891552411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0.47371623257718498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0.36166764777307597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0.30642676437862526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0.34678474166760737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0.20769009097368454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0.34217255492668397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0.13164094763374751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0.34686810512104288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0.32521062763172803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0.36370901901384806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0.45232342474550002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0.45547996628786186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0.26518096189946216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0.41176090050734121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0.45820484844184423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0.47586682865721269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0.43620117322160845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0.47761127285148636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0.41179298457966346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0.41715765215776357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0.43929126586036826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0.24707934148037738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0.4123870789565513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0.4388214107819951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0.31954599615024909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0.49788497371771478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0.38517060960196464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0.33229759352008065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0.36739974520845836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0.28406074962702554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0.35680355179997147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0.13164094763374751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0.32823231572280792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0.32521062763172803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0.35347340653601483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0.44742408812357126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0.45158345096764435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0.24802342145535888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0.40532550479247043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0.45575339107569246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0.47203039367467187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0.43431067856378425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0.47761127285148636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0.41179298457966346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1.0290600980395021E-4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0.43387298671785396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0.2360339704041568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0.40770795231381435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0.43426197255261112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0.308804780419489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0.4957746668423042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0.38043159956403777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0.32128858038844232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0.36067131695671406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0.27152192644078821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0.34733705191667041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0.13900430215971141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0.36879085091539576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0.34089033844040578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0.3911147012037608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0.50307545489627381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0.50826822275266148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0.29347161146164602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0.4599863126711522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0.50280992954815495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0.55546204096799456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0.48775571831109438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0.46248138277319378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0.38903257405203262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0.43986262877803683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0.48591942970584079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0.27992067286478106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0.44496615217112079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0.4781194497325586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0.34605349688285075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0.55546611224212816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0.42937551515884331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0.34948764274614674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0.40702447837658562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0.31947272794305087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0.37724212011277636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0.16326076250939686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0.39324335740877409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0.36523505474632101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0.40789141781258414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0.52847705841089854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0.53199583377360382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0.12354651358763004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0.48562346519735483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0.52969240131365447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0.58695585103594528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0.50970239237304704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0.46303239274397684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0.38917541354627944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0.46471618141562104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0.51095716682511649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0.28038648928119358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2.0579644206157691E-15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0.49904037910249011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0.36130242873541274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0.57906612446625882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0.44904353570289479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0.36528084677820627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0.42708186928528735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0.33426715609382068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0.40039213355740699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0.76741075388351254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0.80980354503038243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0.8102840717720089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0.79851885406673606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0.7924946046978899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0.79359716649683398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0.8236419720288839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0.80820869865338696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0.79287129686228219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0.75930169489772525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0.71673465110049339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0.55195058833204302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0.51230410663514236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0.77222343544390071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0.78954792595108236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0.81842611238333218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0.78016155048089664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0.76899356424141252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0.79902363752198557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0.78732791500638311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0.53627657807886331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0.7925010152536428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0.81587222402772863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0.81817307067036205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0.80097225640218606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0.76741075388351254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0.80980354503038243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0.8102840717720089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0.79851885406673606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0.7924946046978899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0.79359716649683398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0.8236419720288839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0.80820869865338696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0.79287129686228219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0.75930169489772525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0.71673465110049339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0.55195058833204302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0.51230410663514236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0.77222343544389105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0.78954792595108236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0.81842611238333218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0.78016155048089741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0.76899356424141252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0.79902363752198557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0.78732791500638311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0.53627657807886331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0.7925010152536428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0.81587222402772863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0.81817307067036205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0.80097225640218606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>
        <v>13735.31996816928</v>
      </c>
      <c r="E2">
        <v>4578.4399893897598</v>
      </c>
      <c r="F2">
        <v>2747.0639936338562</v>
      </c>
    </row>
    <row r="3" spans="1:28" x14ac:dyDescent="0.35">
      <c r="A3" s="1" t="s">
        <v>24</v>
      </c>
      <c r="B3" s="1" t="s">
        <v>26</v>
      </c>
      <c r="C3" s="1" t="s">
        <v>25</v>
      </c>
      <c r="D3">
        <v>10857.902427590401</v>
      </c>
      <c r="E3">
        <v>3619.3008091968004</v>
      </c>
      <c r="F3">
        <v>2171.5804855180804</v>
      </c>
    </row>
    <row r="4" spans="1:28" x14ac:dyDescent="0.35">
      <c r="A4" s="1" t="s">
        <v>24</v>
      </c>
      <c r="B4" s="1" t="s">
        <v>27</v>
      </c>
      <c r="C4" s="1" t="s">
        <v>25</v>
      </c>
      <c r="D4">
        <v>18960.960751200004</v>
      </c>
      <c r="E4">
        <v>6320.320250400001</v>
      </c>
      <c r="F4">
        <v>3792.192150240001</v>
      </c>
    </row>
    <row r="5" spans="1:28" x14ac:dyDescent="0.35">
      <c r="A5" s="1" t="s">
        <v>24</v>
      </c>
      <c r="B5" s="1" t="s">
        <v>28</v>
      </c>
      <c r="C5" s="1" t="s">
        <v>25</v>
      </c>
      <c r="D5">
        <v>36463.762456243203</v>
      </c>
      <c r="E5">
        <v>12154.5874854144</v>
      </c>
      <c r="F5">
        <v>7292.7524912486406</v>
      </c>
    </row>
    <row r="6" spans="1:28" x14ac:dyDescent="0.35">
      <c r="A6" s="1" t="s">
        <v>24</v>
      </c>
      <c r="B6" s="1" t="s">
        <v>29</v>
      </c>
      <c r="C6" s="1" t="s">
        <v>25</v>
      </c>
      <c r="D6">
        <v>29222.632709749443</v>
      </c>
      <c r="E6">
        <v>7305.6581774373608</v>
      </c>
      <c r="F6">
        <v>5844.5265419498883</v>
      </c>
    </row>
    <row r="7" spans="1:28" x14ac:dyDescent="0.35">
      <c r="A7" s="1" t="s">
        <v>24</v>
      </c>
      <c r="B7" s="1" t="s">
        <v>30</v>
      </c>
      <c r="C7" s="1" t="s">
        <v>25</v>
      </c>
      <c r="D7">
        <v>8815.0118176223987</v>
      </c>
      <c r="E7">
        <v>2938.3372725407994</v>
      </c>
      <c r="F7">
        <v>1763.0023635244797</v>
      </c>
    </row>
    <row r="8" spans="1:28" x14ac:dyDescent="0.35">
      <c r="A8" s="1" t="s">
        <v>24</v>
      </c>
      <c r="B8" s="1" t="s">
        <v>31</v>
      </c>
      <c r="C8" s="1" t="s">
        <v>25</v>
      </c>
      <c r="D8">
        <v>929.84551523884795</v>
      </c>
      <c r="E8">
        <v>1394.768272858272</v>
      </c>
      <c r="F8">
        <v>1115.8146182866176</v>
      </c>
    </row>
    <row r="9" spans="1:28" x14ac:dyDescent="0.35">
      <c r="A9" s="1" t="s">
        <v>24</v>
      </c>
      <c r="B9" s="1" t="s">
        <v>32</v>
      </c>
      <c r="C9" s="1" t="s">
        <v>25</v>
      </c>
      <c r="D9">
        <v>1131.590137631616</v>
      </c>
      <c r="E9">
        <v>1697.385206447424</v>
      </c>
      <c r="F9">
        <v>1357.9081651579393</v>
      </c>
    </row>
    <row r="10" spans="1:28" x14ac:dyDescent="0.35">
      <c r="A10" s="1" t="s">
        <v>24</v>
      </c>
      <c r="B10" s="1" t="s">
        <v>33</v>
      </c>
      <c r="C10" s="1" t="s">
        <v>25</v>
      </c>
      <c r="D10">
        <v>4698.1590878102397</v>
      </c>
      <c r="E10">
        <v>1566.0530292700798</v>
      </c>
      <c r="F10">
        <v>939.6318175620479</v>
      </c>
    </row>
    <row r="11" spans="1:28" x14ac:dyDescent="0.35">
      <c r="A11" s="1" t="s">
        <v>24</v>
      </c>
      <c r="B11" s="1" t="s">
        <v>34</v>
      </c>
      <c r="C11" s="1" t="s">
        <v>25</v>
      </c>
      <c r="D11">
        <v>8426.2509578332792</v>
      </c>
      <c r="E11">
        <v>2808.7503192777599</v>
      </c>
      <c r="F11">
        <v>1685.2501915666558</v>
      </c>
    </row>
    <row r="12" spans="1:28" x14ac:dyDescent="0.35">
      <c r="A12" s="1" t="s">
        <v>24</v>
      </c>
      <c r="B12" s="1" t="s">
        <v>35</v>
      </c>
      <c r="C12" s="1" t="s">
        <v>25</v>
      </c>
      <c r="D12">
        <v>9519.6255848928013</v>
      </c>
      <c r="E12">
        <v>3173.2085282976004</v>
      </c>
      <c r="F12">
        <v>1903.9251169785603</v>
      </c>
    </row>
    <row r="13" spans="1:28" x14ac:dyDescent="0.35">
      <c r="A13" s="1" t="s">
        <v>24</v>
      </c>
      <c r="B13" s="1" t="s">
        <v>36</v>
      </c>
      <c r="C13" s="1" t="s">
        <v>25</v>
      </c>
      <c r="D13">
        <v>10724.319400878721</v>
      </c>
      <c r="E13">
        <v>3574.7731336262405</v>
      </c>
      <c r="F13">
        <v>2144.8638801757443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8494.5951588382432</v>
      </c>
      <c r="E22">
        <v>246.46958210312238</v>
      </c>
      <c r="F22">
        <v>250.48117177489351</v>
      </c>
      <c r="G22">
        <v>57.647431126904557</v>
      </c>
      <c r="H22">
        <v>135.2265580476832</v>
      </c>
      <c r="I22">
        <v>330.70184653232633</v>
      </c>
      <c r="J22">
        <v>3102.7707345243416</v>
      </c>
      <c r="K22">
        <v>277.1939761792475</v>
      </c>
      <c r="L22">
        <v>485.82696582413666</v>
      </c>
      <c r="M22">
        <v>267.05910087612563</v>
      </c>
      <c r="N22">
        <v>505.58625449617335</v>
      </c>
      <c r="O22">
        <v>169.33660601005511</v>
      </c>
      <c r="P22">
        <v>9.9991919864562628E-2</v>
      </c>
      <c r="Q22">
        <v>497.02318707267841</v>
      </c>
      <c r="R22">
        <v>272.01353420307254</v>
      </c>
      <c r="S22">
        <v>85.786175459475601</v>
      </c>
      <c r="T22">
        <v>1.3727873390020863E-3</v>
      </c>
      <c r="U22">
        <v>89.913797370281387</v>
      </c>
      <c r="V22">
        <v>944.32795072730858</v>
      </c>
      <c r="W22">
        <v>565.99294242835447</v>
      </c>
      <c r="X22">
        <v>246.23324823885446</v>
      </c>
      <c r="Y22">
        <v>886.19281844297234</v>
      </c>
      <c r="Z22">
        <v>949.515525549681</v>
      </c>
      <c r="AA22">
        <v>1654.2056492342699</v>
      </c>
      <c r="AB22">
        <v>399.24809895210763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11173.938171338275</v>
      </c>
      <c r="E23">
        <v>246.46958210312238</v>
      </c>
      <c r="F23">
        <v>286.39119048185859</v>
      </c>
      <c r="G23">
        <v>57.647431126904557</v>
      </c>
      <c r="H23">
        <v>141.11510319117278</v>
      </c>
      <c r="I23">
        <v>405.76074626148096</v>
      </c>
      <c r="J23">
        <v>3763.9891707827924</v>
      </c>
      <c r="K23">
        <v>289.97948849908181</v>
      </c>
      <c r="L23">
        <v>510.16073002320002</v>
      </c>
      <c r="M23">
        <v>321.94459183207226</v>
      </c>
      <c r="N23">
        <v>576.21644826286558</v>
      </c>
      <c r="O23">
        <v>169.33660601005511</v>
      </c>
      <c r="P23">
        <v>104.56963726547735</v>
      </c>
      <c r="Q23">
        <v>497.02318707271843</v>
      </c>
      <c r="R23">
        <v>276.65751430051415</v>
      </c>
      <c r="S23">
        <v>105.71180776315977</v>
      </c>
      <c r="T23">
        <v>1.3727592574294067E-3</v>
      </c>
      <c r="U23">
        <v>89.913797370281387</v>
      </c>
      <c r="V23">
        <v>944.32795072730858</v>
      </c>
      <c r="W23">
        <v>711.47554589361596</v>
      </c>
      <c r="X23">
        <v>246.23324823885446</v>
      </c>
      <c r="Y23">
        <v>886.19281844297234</v>
      </c>
      <c r="Z23">
        <v>1097.1601462229014</v>
      </c>
      <c r="AA23">
        <v>1816.4442343614749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121.95242546170849</v>
      </c>
      <c r="F24">
        <v>112.84375855658337</v>
      </c>
      <c r="G24">
        <v>32.103358555595911</v>
      </c>
      <c r="H24">
        <v>50.202043603622258</v>
      </c>
      <c r="I24">
        <v>117.05478230105265</v>
      </c>
      <c r="J24">
        <v>3763.9891707827924</v>
      </c>
      <c r="K24">
        <v>100.94882814403853</v>
      </c>
      <c r="L24">
        <v>200.11702120715401</v>
      </c>
      <c r="M24">
        <v>94.819650496220561</v>
      </c>
      <c r="N24">
        <v>177.79201405989758</v>
      </c>
      <c r="O24">
        <v>169.33660601005511</v>
      </c>
      <c r="P24">
        <v>104.56963726547735</v>
      </c>
      <c r="Q24">
        <v>497.02318707268569</v>
      </c>
      <c r="R24">
        <v>103.25748026772871</v>
      </c>
      <c r="S24">
        <v>105.71180776315977</v>
      </c>
      <c r="T24">
        <v>1.3727311764529394E-3</v>
      </c>
      <c r="U24">
        <v>37.308086492517006</v>
      </c>
      <c r="V24">
        <v>944.32795072730858</v>
      </c>
      <c r="W24">
        <v>223.58783497869041</v>
      </c>
      <c r="X24">
        <v>246.23324823885446</v>
      </c>
      <c r="Y24">
        <v>563.65593824189864</v>
      </c>
      <c r="Z24">
        <v>318.89280948502687</v>
      </c>
      <c r="AA24">
        <v>905.16381630486319</v>
      </c>
      <c r="AB24">
        <v>399.24809895210763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1404.7169362788529</v>
      </c>
      <c r="E25">
        <v>81.152296994188504</v>
      </c>
      <c r="F25">
        <v>67.415461127947253</v>
      </c>
      <c r="G25">
        <v>16.1860921574754</v>
      </c>
      <c r="H25">
        <v>38.073660343323482</v>
      </c>
      <c r="I25">
        <v>92.408500387926338</v>
      </c>
      <c r="J25">
        <v>1237.708042475241</v>
      </c>
      <c r="K25">
        <v>78.990759680458709</v>
      </c>
      <c r="L25">
        <v>142.24104286118936</v>
      </c>
      <c r="M25">
        <v>78.642544218049096</v>
      </c>
      <c r="N25">
        <v>139.32720779328542</v>
      </c>
      <c r="O25">
        <v>169.33660601005511</v>
      </c>
      <c r="P25">
        <v>104.56963726547735</v>
      </c>
      <c r="Q25">
        <v>198.83415553052873</v>
      </c>
      <c r="R25">
        <v>76.050157541184888</v>
      </c>
      <c r="S25">
        <v>15.990265440162492</v>
      </c>
      <c r="T25">
        <v>25.931280634887187</v>
      </c>
      <c r="U25">
        <v>27.4488116357339</v>
      </c>
      <c r="V25">
        <v>292.94007238842215</v>
      </c>
      <c r="W25">
        <v>191.2497343652804</v>
      </c>
      <c r="X25">
        <v>226.54814955538302</v>
      </c>
      <c r="Y25">
        <v>320.62060667124058</v>
      </c>
      <c r="Z25">
        <v>222.78819978050805</v>
      </c>
      <c r="AA25">
        <v>655.50178198878734</v>
      </c>
      <c r="AB25">
        <v>135.69852598764615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934.16796247968114</v>
      </c>
      <c r="E26">
        <v>76.948127668159998</v>
      </c>
      <c r="F26">
        <v>60.074079238783845</v>
      </c>
      <c r="G26">
        <v>15.304414730507744</v>
      </c>
      <c r="H26">
        <v>36.582540392429898</v>
      </c>
      <c r="I26">
        <v>89.408311459208761</v>
      </c>
      <c r="J26">
        <v>517.14837975818705</v>
      </c>
      <c r="K26">
        <v>76.003009357857024</v>
      </c>
      <c r="L26">
        <v>136.96728810242479</v>
      </c>
      <c r="M26">
        <v>75.976040183990563</v>
      </c>
      <c r="N26">
        <v>135.67533136771499</v>
      </c>
      <c r="O26">
        <v>169.33660601005511</v>
      </c>
      <c r="P26">
        <v>104.56963726547735</v>
      </c>
      <c r="Q26">
        <v>190.99683270591643</v>
      </c>
      <c r="R26">
        <v>73.099499530562156</v>
      </c>
      <c r="S26">
        <v>11.849905170480771</v>
      </c>
      <c r="T26">
        <v>25.421788536485035</v>
      </c>
      <c r="U26">
        <v>26.582967012646012</v>
      </c>
      <c r="V26">
        <v>275.15569047658045</v>
      </c>
      <c r="W26">
        <v>188.1537328467607</v>
      </c>
      <c r="X26">
        <v>218.68975895334373</v>
      </c>
      <c r="Y26">
        <v>298.52457116057303</v>
      </c>
      <c r="Z26">
        <v>212.35733125864166</v>
      </c>
      <c r="AA26">
        <v>267.61468332792379</v>
      </c>
      <c r="AB26">
        <v>131.12512561760741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934.16796247969057</v>
      </c>
      <c r="E27">
        <v>92.18480232655962</v>
      </c>
      <c r="F27">
        <v>60.074079238784137</v>
      </c>
      <c r="G27">
        <v>18.029218297574051</v>
      </c>
      <c r="H27">
        <v>40.849438494003081</v>
      </c>
      <c r="I27">
        <v>97.89315755026594</v>
      </c>
      <c r="J27">
        <v>1252.5687089999558</v>
      </c>
      <c r="K27">
        <v>84.840148956815753</v>
      </c>
      <c r="L27">
        <v>510.16073002320002</v>
      </c>
      <c r="M27">
        <v>83.055954613910302</v>
      </c>
      <c r="N27">
        <v>137.99685858506757</v>
      </c>
      <c r="O27">
        <v>169.33660601005511</v>
      </c>
      <c r="P27">
        <v>104.56963726547735</v>
      </c>
      <c r="Q27">
        <v>217.06999795834804</v>
      </c>
      <c r="R27">
        <v>81.800292658246164</v>
      </c>
      <c r="S27">
        <v>34.370640875459316</v>
      </c>
      <c r="T27">
        <v>27.046399397810777</v>
      </c>
      <c r="U27">
        <v>29.147458233371694</v>
      </c>
      <c r="V27">
        <v>593.83663851942902</v>
      </c>
      <c r="W27">
        <v>196.45211738853814</v>
      </c>
      <c r="X27">
        <v>241.44563461117727</v>
      </c>
      <c r="Y27">
        <v>384.64381379760368</v>
      </c>
      <c r="Z27">
        <v>242.53109414757307</v>
      </c>
      <c r="AA27">
        <v>660.11733685202876</v>
      </c>
      <c r="AB27">
        <v>147.44869843833183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969.80907399635123</v>
      </c>
      <c r="E28">
        <v>75.2223380034672</v>
      </c>
      <c r="F28">
        <v>63.558209058961992</v>
      </c>
      <c r="G28">
        <v>14.628690161702838</v>
      </c>
      <c r="H28">
        <v>38.345456820663962</v>
      </c>
      <c r="I28">
        <v>92.297639235877313</v>
      </c>
      <c r="J28">
        <v>613.03395305990807</v>
      </c>
      <c r="K28">
        <v>78.4922453416807</v>
      </c>
      <c r="L28">
        <v>157.421052629781</v>
      </c>
      <c r="M28">
        <v>80.866336663013698</v>
      </c>
      <c r="N28">
        <v>147.92640014521859</v>
      </c>
      <c r="O28">
        <v>169.33660601005511</v>
      </c>
      <c r="P28">
        <v>104.56963726547735</v>
      </c>
      <c r="Q28">
        <v>192.85268844504233</v>
      </c>
      <c r="R28">
        <v>76.389860096420193</v>
      </c>
      <c r="S28">
        <v>8.3543963525188953</v>
      </c>
      <c r="T28">
        <v>25.321286890278088</v>
      </c>
      <c r="U28">
        <v>27.098533747848048</v>
      </c>
      <c r="V28">
        <v>258.35940246754194</v>
      </c>
      <c r="W28">
        <v>191.27498984176049</v>
      </c>
      <c r="X28">
        <v>219.87418809910397</v>
      </c>
      <c r="Y28">
        <v>283.27146191028572</v>
      </c>
      <c r="Z28">
        <v>216.93114510490534</v>
      </c>
      <c r="AA28">
        <v>300.92898010888513</v>
      </c>
      <c r="AB28">
        <v>131.72396311608259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969.80907399635112</v>
      </c>
      <c r="E29">
        <v>60.94338005275273</v>
      </c>
      <c r="F29">
        <v>63.558209058961992</v>
      </c>
      <c r="G29">
        <v>12.732831087114652</v>
      </c>
      <c r="H29">
        <v>35.544667098380344</v>
      </c>
      <c r="I29">
        <v>86.786685913804163</v>
      </c>
      <c r="J29">
        <v>385.80852855435342</v>
      </c>
      <c r="K29">
        <v>72.453502534508033</v>
      </c>
      <c r="L29">
        <v>132.51152721955023</v>
      </c>
      <c r="M29">
        <v>76.610315415843274</v>
      </c>
      <c r="N29">
        <v>132.5841474753978</v>
      </c>
      <c r="O29">
        <v>169.33660601005511</v>
      </c>
      <c r="P29">
        <v>104.56963726547735</v>
      </c>
      <c r="R29">
        <v>70.488602092382735</v>
      </c>
      <c r="S29">
        <v>7.1476241971972456</v>
      </c>
      <c r="T29">
        <v>24.172151310889578</v>
      </c>
      <c r="U29">
        <v>25.375637089277117</v>
      </c>
      <c r="V29">
        <v>227.03627428475653</v>
      </c>
      <c r="W29">
        <v>185.7748094486098</v>
      </c>
      <c r="X29">
        <v>205.71371843080689</v>
      </c>
      <c r="Y29">
        <v>247.32185041301432</v>
      </c>
      <c r="Z29">
        <v>198.14740766717134</v>
      </c>
      <c r="AA29">
        <v>214.74370757756438</v>
      </c>
      <c r="AB29">
        <v>118.49181932333931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1056.3524896543356</v>
      </c>
      <c r="E30">
        <v>88.98820135228398</v>
      </c>
      <c r="F30">
        <v>76.574955841196541</v>
      </c>
      <c r="G30">
        <v>15.738257372448404</v>
      </c>
      <c r="H30">
        <v>42.361441781830514</v>
      </c>
      <c r="I30">
        <v>99.111724234632234</v>
      </c>
      <c r="J30">
        <v>571.49244618791226</v>
      </c>
      <c r="K30">
        <v>85.819458102178473</v>
      </c>
      <c r="L30">
        <v>167.64287150503071</v>
      </c>
      <c r="M30">
        <v>87.072196165283671</v>
      </c>
      <c r="N30">
        <v>151.6701865392975</v>
      </c>
      <c r="O30">
        <v>169.33660601005511</v>
      </c>
      <c r="P30">
        <v>104.56963726547735</v>
      </c>
      <c r="Q30">
        <v>232.0588808047998</v>
      </c>
      <c r="R30">
        <v>85.834914943829929</v>
      </c>
      <c r="S30">
        <v>12.814747382657172</v>
      </c>
      <c r="T30">
        <v>26.921928075239826</v>
      </c>
      <c r="U30">
        <v>29.524106972634748</v>
      </c>
      <c r="V30">
        <v>284.84467857546809</v>
      </c>
      <c r="W30">
        <v>199.50775231267752</v>
      </c>
      <c r="X30">
        <v>229.78453275260583</v>
      </c>
      <c r="Y30">
        <v>308.57116719981798</v>
      </c>
      <c r="Z30">
        <v>239.74499586382422</v>
      </c>
      <c r="AA30">
        <v>285.0171358327753</v>
      </c>
      <c r="AB30">
        <v>148.87819789955671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5581.3678771528521</v>
      </c>
      <c r="E31">
        <v>93.534623072678258</v>
      </c>
      <c r="F31">
        <v>84.162856541411884</v>
      </c>
      <c r="G31">
        <v>16.071296474152291</v>
      </c>
      <c r="H31">
        <v>43.358327651657056</v>
      </c>
      <c r="I31">
        <v>100.99248599706489</v>
      </c>
      <c r="J31">
        <v>3763.9891707827924</v>
      </c>
      <c r="K31">
        <v>87.493485864711971</v>
      </c>
      <c r="L31">
        <v>173.6213209423436</v>
      </c>
      <c r="M31">
        <v>88.308902768394219</v>
      </c>
      <c r="N31">
        <v>154.92084825100244</v>
      </c>
      <c r="O31">
        <v>169.33660601005511</v>
      </c>
      <c r="P31">
        <v>104.56963726547735</v>
      </c>
      <c r="Q31">
        <v>247.46486869984599</v>
      </c>
      <c r="R31">
        <v>88.18282174175846</v>
      </c>
      <c r="S31">
        <v>32.530652230838129</v>
      </c>
      <c r="U31">
        <v>30.282679805212513</v>
      </c>
      <c r="V31">
        <v>291.19848084277913</v>
      </c>
      <c r="W31">
        <v>202.09256377616936</v>
      </c>
      <c r="X31">
        <v>232.83465086295453</v>
      </c>
      <c r="Y31">
        <v>320.53122103274296</v>
      </c>
      <c r="Z31">
        <v>245.27142757522054</v>
      </c>
      <c r="AA31">
        <v>290.36076964057338</v>
      </c>
      <c r="AB31">
        <v>155.74511595732363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11173.938171338275</v>
      </c>
      <c r="E32">
        <v>246.46958210312238</v>
      </c>
      <c r="F32">
        <v>286.39119048185859</v>
      </c>
      <c r="G32">
        <v>57.647431126904557</v>
      </c>
      <c r="H32">
        <v>141.11510319117278</v>
      </c>
      <c r="I32">
        <v>405.76074626148096</v>
      </c>
      <c r="J32">
        <v>3763.9891707827924</v>
      </c>
      <c r="K32">
        <v>289.97948849908181</v>
      </c>
      <c r="L32">
        <v>510.16073002320002</v>
      </c>
      <c r="M32">
        <v>321.94459183206965</v>
      </c>
      <c r="N32">
        <v>576.21644826286558</v>
      </c>
      <c r="O32">
        <v>169.33660601005511</v>
      </c>
      <c r="P32">
        <v>104.56963726547735</v>
      </c>
      <c r="Q32">
        <v>497.02318707271843</v>
      </c>
      <c r="R32">
        <v>276.65751430051415</v>
      </c>
      <c r="S32">
        <v>105.71180776315977</v>
      </c>
      <c r="T32">
        <v>69.616376569988802</v>
      </c>
      <c r="U32">
        <v>89.913797370281387</v>
      </c>
      <c r="V32">
        <v>944.32795072730858</v>
      </c>
      <c r="W32">
        <v>711.47554589361596</v>
      </c>
      <c r="X32">
        <v>246.23324823885446</v>
      </c>
      <c r="Y32">
        <v>886.19281844297234</v>
      </c>
      <c r="Z32">
        <v>1097.1601462229014</v>
      </c>
      <c r="AA32">
        <v>1816.4442343614749</v>
      </c>
      <c r="AB32">
        <v>399.24809895210763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321.94459183207061</v>
      </c>
      <c r="N33">
        <v>576.21644826286558</v>
      </c>
      <c r="O33">
        <v>169.33660601005511</v>
      </c>
      <c r="P33">
        <v>104.56963726547735</v>
      </c>
      <c r="Q33">
        <v>497.02318707267841</v>
      </c>
      <c r="R33">
        <v>276.65751430051415</v>
      </c>
      <c r="S33">
        <v>105.71180776315977</v>
      </c>
      <c r="T33">
        <v>69.616376569989313</v>
      </c>
      <c r="U33">
        <v>89.913797370281387</v>
      </c>
      <c r="V33">
        <v>944.32795072730858</v>
      </c>
      <c r="W33">
        <v>711.47554589361596</v>
      </c>
      <c r="X33">
        <v>246.23324823885446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2.9494015621752618</v>
      </c>
      <c r="E37">
        <v>1.5910941669231176</v>
      </c>
      <c r="F37">
        <v>1.7920487950651141</v>
      </c>
      <c r="G37">
        <v>1.4450350340456155</v>
      </c>
      <c r="H37">
        <v>1.4131011797613491</v>
      </c>
      <c r="I37">
        <v>1.4006908370045263</v>
      </c>
      <c r="J37">
        <v>2.149402865931537</v>
      </c>
      <c r="K37">
        <v>1.8927063768085355</v>
      </c>
      <c r="L37">
        <v>1.3909431194823558</v>
      </c>
      <c r="M37">
        <v>1.5163245090861681</v>
      </c>
      <c r="N37">
        <v>1.39207090053168</v>
      </c>
      <c r="O37">
        <v>0.42680977164427969</v>
      </c>
      <c r="P37">
        <v>1.7575207070448184E-2</v>
      </c>
      <c r="Q37">
        <v>1.2326008376163551</v>
      </c>
      <c r="R37">
        <v>1.4804511196736228</v>
      </c>
      <c r="S37">
        <v>2.0936051505835298</v>
      </c>
      <c r="T37">
        <v>9.524746717230212E-4</v>
      </c>
      <c r="U37">
        <v>1.4059244497059427</v>
      </c>
      <c r="V37">
        <v>1.5442645878014165</v>
      </c>
      <c r="W37">
        <v>1.3433581348094987</v>
      </c>
      <c r="X37">
        <v>0.63922226643987934</v>
      </c>
      <c r="Y37">
        <v>1.4552466590931039</v>
      </c>
      <c r="Z37">
        <v>1.7336530490140678</v>
      </c>
      <c r="AA37">
        <v>2.0219242218929132</v>
      </c>
      <c r="AB37">
        <v>1.6138230007079373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3.5991207184084835</v>
      </c>
      <c r="E38">
        <v>1.5910941669231176</v>
      </c>
      <c r="F38">
        <v>1.9921823121376674</v>
      </c>
      <c r="G38">
        <v>1.4450350340456155</v>
      </c>
      <c r="H38">
        <v>1.464139838732458</v>
      </c>
      <c r="I38">
        <v>1.6705214165742599</v>
      </c>
      <c r="J38">
        <v>2.54245938052859</v>
      </c>
      <c r="K38">
        <v>1.9531277119418438</v>
      </c>
      <c r="L38">
        <v>1.4479268996267702</v>
      </c>
      <c r="M38">
        <v>1.7673589390727285</v>
      </c>
      <c r="N38">
        <v>1.5514955286545724</v>
      </c>
      <c r="O38">
        <v>0.42680977164427969</v>
      </c>
      <c r="P38">
        <v>0.722278522555725</v>
      </c>
      <c r="Q38">
        <v>1.2326008376164257</v>
      </c>
      <c r="R38">
        <v>1.5002373329876866</v>
      </c>
      <c r="S38">
        <v>2.4750081033943476</v>
      </c>
      <c r="T38">
        <v>9.5245519802703211E-4</v>
      </c>
      <c r="U38">
        <v>1.4059244497059427</v>
      </c>
      <c r="V38">
        <v>1.5442645878014165</v>
      </c>
      <c r="W38">
        <v>1.6513099470454073</v>
      </c>
      <c r="X38">
        <v>0.63922226643987934</v>
      </c>
      <c r="Y38">
        <v>1.4552466590931039</v>
      </c>
      <c r="Z38">
        <v>1.9685925371006667</v>
      </c>
      <c r="AA38">
        <v>2.1926629406503841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0.98788486787300955</v>
      </c>
      <c r="F39">
        <v>1.0249681430706623</v>
      </c>
      <c r="G39">
        <v>0.9327470258263425</v>
      </c>
      <c r="H39">
        <v>0.67615560865139035</v>
      </c>
      <c r="I39">
        <v>0.6326465718935308</v>
      </c>
      <c r="J39">
        <v>2.54245938052859</v>
      </c>
      <c r="K39">
        <v>1.0598131075622947</v>
      </c>
      <c r="L39">
        <v>0.72187965072088667</v>
      </c>
      <c r="M39">
        <v>0.72853831105167344</v>
      </c>
      <c r="N39">
        <v>0.65218223439940204</v>
      </c>
      <c r="O39">
        <v>0.42680977164427969</v>
      </c>
      <c r="P39">
        <v>0.722278522555725</v>
      </c>
      <c r="Q39">
        <v>1.232600837616368</v>
      </c>
      <c r="R39">
        <v>0.76144647039693247</v>
      </c>
      <c r="S39">
        <v>2.4750081033943476</v>
      </c>
      <c r="T39">
        <v>9.5243572474393496E-4</v>
      </c>
      <c r="U39">
        <v>0.77084781460293361</v>
      </c>
      <c r="V39">
        <v>1.5442645878014165</v>
      </c>
      <c r="W39">
        <v>0.61856856652868952</v>
      </c>
      <c r="X39">
        <v>0.63922226643987934</v>
      </c>
      <c r="Y39">
        <v>1.0354297631641167</v>
      </c>
      <c r="Z39">
        <v>0.73017471426353164</v>
      </c>
      <c r="AA39">
        <v>1.2336379905390069</v>
      </c>
      <c r="AB39">
        <v>1.6138230007079373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1.1770611124962653</v>
      </c>
      <c r="E40">
        <v>0.79017047682704777</v>
      </c>
      <c r="F40">
        <v>0.77165796789199381</v>
      </c>
      <c r="G40">
        <v>0.6134229160002812</v>
      </c>
      <c r="H40">
        <v>0.57103281954637553</v>
      </c>
      <c r="I40">
        <v>0.54403679542660854</v>
      </c>
      <c r="J40">
        <v>1.0407298449704601</v>
      </c>
      <c r="K40">
        <v>0.9560444215424827</v>
      </c>
      <c r="L40">
        <v>0.58634795111395144</v>
      </c>
      <c r="M40">
        <v>0.65454770638937454</v>
      </c>
      <c r="N40">
        <v>0.56535870801414623</v>
      </c>
      <c r="O40">
        <v>0.42680977164427969</v>
      </c>
      <c r="P40">
        <v>0.722278522555725</v>
      </c>
      <c r="Q40">
        <v>0.70686058639590565</v>
      </c>
      <c r="R40">
        <v>0.64552653000116889</v>
      </c>
      <c r="S40">
        <v>0.75693545063703771</v>
      </c>
      <c r="T40">
        <v>1.2887460602736907</v>
      </c>
      <c r="U40">
        <v>0.65182280769189804</v>
      </c>
      <c r="V40">
        <v>0.78598915102976719</v>
      </c>
      <c r="W40">
        <v>0.5501165561098309</v>
      </c>
      <c r="X40">
        <v>0.60709517481842223</v>
      </c>
      <c r="Y40">
        <v>0.71909279563927653</v>
      </c>
      <c r="Z40">
        <v>0.57724826273797625</v>
      </c>
      <c r="AA40">
        <v>0.97089546336467092</v>
      </c>
      <c r="AB40">
        <v>0.74088449143540236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0.97955627557586389</v>
      </c>
      <c r="E41">
        <v>0.76976734966617921</v>
      </c>
      <c r="F41">
        <v>0.7305615881304347</v>
      </c>
      <c r="G41">
        <v>0.59568537608393002</v>
      </c>
      <c r="H41">
        <v>0.55810817971444271</v>
      </c>
      <c r="I41">
        <v>0.53324787192263512</v>
      </c>
      <c r="J41">
        <v>0.61239836772155543</v>
      </c>
      <c r="K41">
        <v>0.94192501365148595</v>
      </c>
      <c r="L41">
        <v>0.57399797023342258</v>
      </c>
      <c r="M41">
        <v>0.64235169030417572</v>
      </c>
      <c r="N41">
        <v>0.55711511920573464</v>
      </c>
      <c r="O41">
        <v>0.42680977164427969</v>
      </c>
      <c r="P41">
        <v>0.722278522555725</v>
      </c>
      <c r="Q41">
        <v>0.69304250503103426</v>
      </c>
      <c r="R41">
        <v>0.63295490971546053</v>
      </c>
      <c r="S41">
        <v>0.67469436624807133</v>
      </c>
      <c r="T41">
        <v>1.2808353553978447</v>
      </c>
      <c r="U41">
        <v>0.64136999409425011</v>
      </c>
      <c r="V41">
        <v>0.76528649381068425</v>
      </c>
      <c r="W41">
        <v>0.54356306273259059</v>
      </c>
      <c r="X41">
        <v>0.59426987793124442</v>
      </c>
      <c r="Y41">
        <v>0.69033239670020308</v>
      </c>
      <c r="Z41">
        <v>0.56065014302846372</v>
      </c>
      <c r="AA41">
        <v>0.56268587379026591</v>
      </c>
      <c r="AB41">
        <v>0.72573630593156202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0.97955627557586866</v>
      </c>
      <c r="E42">
        <v>0.8436604953237713</v>
      </c>
      <c r="F42">
        <v>0.73056158813043637</v>
      </c>
      <c r="G42">
        <v>0.65044787830379636</v>
      </c>
      <c r="H42">
        <v>0.59509213813794992</v>
      </c>
      <c r="I42">
        <v>0.56375774993672867</v>
      </c>
      <c r="J42">
        <v>1.0495636606484464</v>
      </c>
      <c r="K42">
        <v>0.98368726454727751</v>
      </c>
      <c r="L42">
        <v>1.4479268996267702</v>
      </c>
      <c r="M42">
        <v>0.67473369635732261</v>
      </c>
      <c r="N42">
        <v>0.56235565853344138</v>
      </c>
      <c r="O42">
        <v>0.42680977164427969</v>
      </c>
      <c r="P42">
        <v>0.722278522555725</v>
      </c>
      <c r="Q42">
        <v>0.73901240518240108</v>
      </c>
      <c r="R42">
        <v>0.67002564529136066</v>
      </c>
      <c r="S42">
        <v>1.1094434323100379</v>
      </c>
      <c r="T42">
        <v>1.3060601166825687</v>
      </c>
      <c r="U42">
        <v>0.67232953115599725</v>
      </c>
      <c r="V42">
        <v>1.1362604451286367</v>
      </c>
      <c r="W42">
        <v>0.56112875441943899</v>
      </c>
      <c r="X42">
        <v>0.63140863521873281</v>
      </c>
      <c r="Y42">
        <v>0.80242597651948133</v>
      </c>
      <c r="Z42">
        <v>0.6086641421183816</v>
      </c>
      <c r="AA42">
        <v>0.97575284006754814</v>
      </c>
      <c r="AB42">
        <v>0.77980384298439176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0.99761962980401386</v>
      </c>
      <c r="E43">
        <v>0.76138647946543103</v>
      </c>
      <c r="F43">
        <v>0.75008502121206755</v>
      </c>
      <c r="G43">
        <v>0.58207160171372374</v>
      </c>
      <c r="H43">
        <v>0.57338865977865217</v>
      </c>
      <c r="I43">
        <v>0.54363814896712181</v>
      </c>
      <c r="J43">
        <v>0.66939685290502549</v>
      </c>
      <c r="K43">
        <v>0.95368855959664633</v>
      </c>
      <c r="L43">
        <v>0.62189599729813216</v>
      </c>
      <c r="M43">
        <v>0.66471885478426129</v>
      </c>
      <c r="N43">
        <v>0.5847695338426111</v>
      </c>
      <c r="O43">
        <v>0.42680977164427969</v>
      </c>
      <c r="P43">
        <v>0.722278522555725</v>
      </c>
      <c r="Q43">
        <v>0.69631458829710779</v>
      </c>
      <c r="R43">
        <v>0.64697387204221701</v>
      </c>
      <c r="S43">
        <v>0.59627326031413652</v>
      </c>
      <c r="T43">
        <v>1.2792749015833194</v>
      </c>
      <c r="U43">
        <v>0.64759411657171762</v>
      </c>
      <c r="V43">
        <v>0.74573406882747018</v>
      </c>
      <c r="W43">
        <v>0.5501700159020374</v>
      </c>
      <c r="X43">
        <v>0.59620292710193079</v>
      </c>
      <c r="Y43">
        <v>0.67047881080068183</v>
      </c>
      <c r="Z43">
        <v>0.5679282245225854</v>
      </c>
      <c r="AA43">
        <v>0.597745599836494</v>
      </c>
      <c r="AB43">
        <v>0.72771979767350559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0.99761962980401386</v>
      </c>
      <c r="E44">
        <v>0.69177256562964762</v>
      </c>
      <c r="F44">
        <v>0.75008502121206755</v>
      </c>
      <c r="G44">
        <v>0.54371224856628664</v>
      </c>
      <c r="H44">
        <v>0.54911200610312016</v>
      </c>
      <c r="I44">
        <v>0.52381920519649106</v>
      </c>
      <c r="J44">
        <v>0.53432434360027981</v>
      </c>
      <c r="K44">
        <v>0.92515087617642888</v>
      </c>
      <c r="L44">
        <v>0.56356348704351777</v>
      </c>
      <c r="M44">
        <v>0.64525272884217211</v>
      </c>
      <c r="N44">
        <v>0.55013702697770539</v>
      </c>
      <c r="O44">
        <v>0.42680977164427969</v>
      </c>
      <c r="P44">
        <v>0.722278522555725</v>
      </c>
      <c r="R44">
        <v>0.62183087761172873</v>
      </c>
      <c r="S44">
        <v>0.56357176033590317</v>
      </c>
      <c r="T44">
        <v>1.2614326745557807</v>
      </c>
      <c r="U44">
        <v>0.62679463690906712</v>
      </c>
      <c r="V44">
        <v>0.70927106499567305</v>
      </c>
      <c r="W44">
        <v>0.53852745191603058</v>
      </c>
      <c r="X44">
        <v>0.57309231365002933</v>
      </c>
      <c r="Y44">
        <v>0.62368644314673194</v>
      </c>
      <c r="Z44">
        <v>0.5380385985752385</v>
      </c>
      <c r="AA44">
        <v>0.50704483961830327</v>
      </c>
      <c r="AB44">
        <v>0.68389178793714644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1.038863065356044</v>
      </c>
      <c r="E45">
        <v>0.82816694903589427</v>
      </c>
      <c r="F45">
        <v>0.8227919150926355</v>
      </c>
      <c r="G45">
        <v>0.60441638987597535</v>
      </c>
      <c r="H45">
        <v>0.60819745289508642</v>
      </c>
      <c r="I45">
        <v>0.56813901491650542</v>
      </c>
      <c r="J45">
        <v>0.64470280475565722</v>
      </c>
      <c r="K45">
        <v>0.988315250082071</v>
      </c>
      <c r="L45">
        <v>0.64583304608914827</v>
      </c>
      <c r="M45">
        <v>0.69310312137186403</v>
      </c>
      <c r="N45">
        <v>0.59322015221968827</v>
      </c>
      <c r="O45">
        <v>0.42680977164427969</v>
      </c>
      <c r="P45">
        <v>0.722278522555725</v>
      </c>
      <c r="Q45">
        <v>0.76543946542299335</v>
      </c>
      <c r="R45">
        <v>0.68721561945905307</v>
      </c>
      <c r="S45">
        <v>0.69435324727248704</v>
      </c>
      <c r="T45">
        <v>1.3041274943274384</v>
      </c>
      <c r="U45">
        <v>0.6768765814660691</v>
      </c>
      <c r="V45">
        <v>0.77656536762285111</v>
      </c>
      <c r="W45">
        <v>0.56759680138867508</v>
      </c>
      <c r="X45">
        <v>0.61237711834185626</v>
      </c>
      <c r="Y45">
        <v>0.70340913680486894</v>
      </c>
      <c r="Z45">
        <v>0.60423076345926396</v>
      </c>
      <c r="AA45">
        <v>0.58100008949663706</v>
      </c>
      <c r="AB45">
        <v>0.78453868331380761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2.2429552431566369</v>
      </c>
      <c r="E46">
        <v>0.85020217317032876</v>
      </c>
      <c r="F46">
        <v>0.86510675803242465</v>
      </c>
      <c r="G46">
        <v>0.61111474665409327</v>
      </c>
      <c r="H46">
        <v>0.61683795443307954</v>
      </c>
      <c r="I46">
        <v>0.57490100530555532</v>
      </c>
      <c r="J46">
        <v>2.54245938052859</v>
      </c>
      <c r="K46">
        <v>0.99622631300487874</v>
      </c>
      <c r="L46">
        <v>0.65983313269437283</v>
      </c>
      <c r="M46">
        <v>0.6987595513691206</v>
      </c>
      <c r="N46">
        <v>0.60055761662051443</v>
      </c>
      <c r="O46">
        <v>0.42680977164427969</v>
      </c>
      <c r="P46">
        <v>0.722278522555725</v>
      </c>
      <c r="Q46">
        <v>0.79260192631106408</v>
      </c>
      <c r="R46">
        <v>0.69721914745689462</v>
      </c>
      <c r="S46">
        <v>1.074223180648378</v>
      </c>
      <c r="U46">
        <v>0.68603436821525277</v>
      </c>
      <c r="V46">
        <v>0.78396177819421797</v>
      </c>
      <c r="W46">
        <v>0.57306822790642031</v>
      </c>
      <c r="X46">
        <v>0.6173550676812577</v>
      </c>
      <c r="Y46">
        <v>0.71897645048881942</v>
      </c>
      <c r="Z46">
        <v>0.6130246974456901</v>
      </c>
      <c r="AA46">
        <v>0.58662369123809199</v>
      </c>
      <c r="AB46">
        <v>0.80728353996387558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3.5991207184084835</v>
      </c>
      <c r="E47">
        <v>1.5910941669231176</v>
      </c>
      <c r="F47">
        <v>1.9921823121376674</v>
      </c>
      <c r="G47">
        <v>1.4450350340456155</v>
      </c>
      <c r="H47">
        <v>1.464139838732458</v>
      </c>
      <c r="I47">
        <v>1.6705214165742599</v>
      </c>
      <c r="J47">
        <v>2.54245938052859</v>
      </c>
      <c r="K47">
        <v>1.9531277119418438</v>
      </c>
      <c r="L47">
        <v>1.4479268996267702</v>
      </c>
      <c r="M47">
        <v>1.7673589390727165</v>
      </c>
      <c r="N47">
        <v>1.5514955286545724</v>
      </c>
      <c r="O47">
        <v>0.42680977164427969</v>
      </c>
      <c r="P47">
        <v>0.722278522555725</v>
      </c>
      <c r="Q47">
        <v>1.2326008376164257</v>
      </c>
      <c r="R47">
        <v>1.5002373329876866</v>
      </c>
      <c r="S47">
        <v>2.4750081033943476</v>
      </c>
      <c r="T47">
        <v>1.9670291185747928</v>
      </c>
      <c r="U47">
        <v>1.4059244497059427</v>
      </c>
      <c r="V47">
        <v>1.5442645878014165</v>
      </c>
      <c r="W47">
        <v>1.6513099470454073</v>
      </c>
      <c r="X47">
        <v>0.63922226643987934</v>
      </c>
      <c r="Y47">
        <v>1.4552466590931039</v>
      </c>
      <c r="Z47">
        <v>1.9685925371006667</v>
      </c>
      <c r="AA47">
        <v>2.1926629406503841</v>
      </c>
      <c r="AB47">
        <v>1.6138230007079373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1.7673589390727207</v>
      </c>
      <c r="N48">
        <v>1.5514955286545724</v>
      </c>
      <c r="O48">
        <v>0.42680977164427969</v>
      </c>
      <c r="P48">
        <v>0.722278522555725</v>
      </c>
      <c r="Q48">
        <v>1.2326008376163551</v>
      </c>
      <c r="R48">
        <v>1.5002373329876866</v>
      </c>
      <c r="S48">
        <v>2.4750081033943476</v>
      </c>
      <c r="T48">
        <v>1.9670291185748008</v>
      </c>
      <c r="U48">
        <v>1.4059244497059427</v>
      </c>
      <c r="V48">
        <v>1.5442645878014165</v>
      </c>
      <c r="W48">
        <v>1.6513099470454073</v>
      </c>
      <c r="X48">
        <v>0.63922226643987934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45234988.427888118</v>
      </c>
      <c r="E52">
        <v>2080325.480607148</v>
      </c>
      <c r="F52">
        <v>1820260.0802187726</v>
      </c>
      <c r="G52">
        <v>502177.3742279961</v>
      </c>
      <c r="H52">
        <v>1158636.8060174359</v>
      </c>
      <c r="I52">
        <v>2791401.894099413</v>
      </c>
      <c r="J52">
        <v>18127852.070149463</v>
      </c>
      <c r="K52">
        <v>2169550.4261890966</v>
      </c>
      <c r="L52">
        <v>4301320.5011253627</v>
      </c>
      <c r="M52">
        <v>2215080.0024267701</v>
      </c>
      <c r="N52">
        <v>4506100.7218463086</v>
      </c>
      <c r="O52">
        <v>5700691.4493090548</v>
      </c>
      <c r="P52">
        <v>11933.175963570829</v>
      </c>
      <c r="Q52">
        <v>5727112.4206885146</v>
      </c>
      <c r="R52">
        <v>2348650.7065915107</v>
      </c>
      <c r="S52">
        <v>534892.10544265504</v>
      </c>
      <c r="T52">
        <v>80.61050530932647</v>
      </c>
      <c r="U52">
        <v>845490.92585244507</v>
      </c>
      <c r="V52">
        <v>9443656.5132896379</v>
      </c>
      <c r="W52">
        <v>5083490.4582850942</v>
      </c>
      <c r="X52">
        <v>6422314.0566403838</v>
      </c>
      <c r="Y52">
        <v>8776758.3011033703</v>
      </c>
      <c r="Z52">
        <v>6691646.2369047897</v>
      </c>
      <c r="AA52">
        <v>10006761.525232706</v>
      </c>
      <c r="AB52">
        <v>3287133.16426474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45620654.385699384</v>
      </c>
      <c r="E53">
        <v>2080325.480607148</v>
      </c>
      <c r="F53">
        <v>1820310.246728325</v>
      </c>
      <c r="G53">
        <v>502177.3742279961</v>
      </c>
      <c r="H53">
        <v>1158636.8362745277</v>
      </c>
      <c r="I53">
        <v>2791401.9193379991</v>
      </c>
      <c r="J53">
        <v>18128014.051735956</v>
      </c>
      <c r="K53">
        <v>2169555.0162703972</v>
      </c>
      <c r="L53">
        <v>4301321.3350726161</v>
      </c>
      <c r="M53">
        <v>2215080.3628804386</v>
      </c>
      <c r="N53">
        <v>4506101.5214849189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534911.74304627883</v>
      </c>
      <c r="T53">
        <v>80.608856597354531</v>
      </c>
      <c r="U53">
        <v>845490.92585244507</v>
      </c>
      <c r="V53">
        <v>9443656.5132896379</v>
      </c>
      <c r="W53">
        <v>5083491.5330041805</v>
      </c>
      <c r="X53">
        <v>6422314.0566403838</v>
      </c>
      <c r="Y53">
        <v>8776758.3011033703</v>
      </c>
      <c r="Z53">
        <v>6691651.7077191994</v>
      </c>
      <c r="AA53">
        <v>10006772.171535477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2056007.6356957715</v>
      </c>
      <c r="F54">
        <v>1802244.8902839429</v>
      </c>
      <c r="G54">
        <v>500999.52496195986</v>
      </c>
      <c r="H54">
        <v>1156374.7299318996</v>
      </c>
      <c r="I54">
        <v>2787411.7939252523</v>
      </c>
      <c r="J54">
        <v>18128014.051735956</v>
      </c>
      <c r="K54">
        <v>2144272.2530961889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5727112.4206885146</v>
      </c>
      <c r="R54">
        <v>2338581.1745764269</v>
      </c>
      <c r="S54">
        <v>534911.74304627883</v>
      </c>
      <c r="T54">
        <v>80.607207920423605</v>
      </c>
      <c r="U54">
        <v>840963.11139040987</v>
      </c>
      <c r="V54">
        <v>9443656.5132896379</v>
      </c>
      <c r="W54">
        <v>5071669.3886500793</v>
      </c>
      <c r="X54">
        <v>6422314.0566403838</v>
      </c>
      <c r="Y54">
        <v>8735388.8107534889</v>
      </c>
      <c r="Z54">
        <v>6628712.2095291708</v>
      </c>
      <c r="AA54">
        <v>10000380.488480784</v>
      </c>
      <c r="AB54">
        <v>3287133.16426474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24004875.708641443</v>
      </c>
      <c r="E55">
        <v>1972071.1827745968</v>
      </c>
      <c r="F55">
        <v>1704568.7023617749</v>
      </c>
      <c r="G55">
        <v>478377.2417290631</v>
      </c>
      <c r="H55">
        <v>1148425.2783052307</v>
      </c>
      <c r="I55">
        <v>2775553.8481979347</v>
      </c>
      <c r="J55">
        <v>17946131.505315926</v>
      </c>
      <c r="K55">
        <v>2102959.415771069</v>
      </c>
      <c r="L55">
        <v>4245015.3682787567</v>
      </c>
      <c r="M55">
        <v>2192609.1473143096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453686.49187888874</v>
      </c>
      <c r="T55">
        <v>603897.42224781599</v>
      </c>
      <c r="U55">
        <v>827451.25932038797</v>
      </c>
      <c r="V55">
        <v>8528520.550252784</v>
      </c>
      <c r="W55">
        <v>5055074.3032369222</v>
      </c>
      <c r="X55">
        <v>6394725.7168984124</v>
      </c>
      <c r="Y55">
        <v>8350231.6783070005</v>
      </c>
      <c r="Z55">
        <v>6434798.9381277561</v>
      </c>
      <c r="AA55">
        <v>9958139.5939477235</v>
      </c>
      <c r="AB55">
        <v>3195848.4348106808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17852588.184468273</v>
      </c>
      <c r="E56">
        <v>1954129.3067492305</v>
      </c>
      <c r="F56">
        <v>1664063.4513781255</v>
      </c>
      <c r="G56">
        <v>474075.69128334662</v>
      </c>
      <c r="H56">
        <v>1146346.3607991212</v>
      </c>
      <c r="I56">
        <v>2772656.6634150688</v>
      </c>
      <c r="J56">
        <v>15477621.46328832</v>
      </c>
      <c r="K56">
        <v>2093579.4540530061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2299151.8620019965</v>
      </c>
      <c r="S56">
        <v>402584.05149649066</v>
      </c>
      <c r="T56">
        <v>600697.7893698354</v>
      </c>
      <c r="U56">
        <v>825123.29907532851</v>
      </c>
      <c r="V56">
        <v>8388748.8821760919</v>
      </c>
      <c r="W56">
        <v>5052585.224943242</v>
      </c>
      <c r="X56">
        <v>6380497.9123581136</v>
      </c>
      <c r="Y56">
        <v>8251080.2660040716</v>
      </c>
      <c r="Z56">
        <v>6392443.1942818975</v>
      </c>
      <c r="AA56">
        <v>8869528.887993481</v>
      </c>
      <c r="AB56">
        <v>3184121.3462407822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17852588.184468415</v>
      </c>
      <c r="E57">
        <v>2007958.1994450781</v>
      </c>
      <c r="F57">
        <v>1664063.4513781273</v>
      </c>
      <c r="G57">
        <v>485361.14902288694</v>
      </c>
      <c r="H57">
        <v>1151404.4534448755</v>
      </c>
      <c r="I57">
        <v>2779742.4097804721</v>
      </c>
      <c r="J57">
        <v>17955909.047954876</v>
      </c>
      <c r="K57">
        <v>2118103.014731945</v>
      </c>
      <c r="L57">
        <v>4301321.3350726161</v>
      </c>
      <c r="M57">
        <v>2197712.8850332433</v>
      </c>
      <c r="N57">
        <v>4439145.1695503108</v>
      </c>
      <c r="O57">
        <v>5700691.4493090548</v>
      </c>
      <c r="P57">
        <v>3955096.8220431618</v>
      </c>
      <c r="Q57">
        <v>5610898.9590114029</v>
      </c>
      <c r="R57">
        <v>2317384.575932153</v>
      </c>
      <c r="S57">
        <v>525607.77909957967</v>
      </c>
      <c r="T57">
        <v>610424.29148869193</v>
      </c>
      <c r="U57">
        <v>831273.75398902933</v>
      </c>
      <c r="V57">
        <v>9364697.7939200327</v>
      </c>
      <c r="W57">
        <v>5058813.7059615776</v>
      </c>
      <c r="X57">
        <v>6416519.1775415782</v>
      </c>
      <c r="Y57">
        <v>8544310.8470456079</v>
      </c>
      <c r="Z57">
        <v>6499247.2215324342</v>
      </c>
      <c r="AA57">
        <v>9959929.9805513676</v>
      </c>
      <c r="AB57">
        <v>3220219.9619184965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18374121.629784174</v>
      </c>
      <c r="E58">
        <v>1945931.6945415367</v>
      </c>
      <c r="F58">
        <v>1684803.0025537126</v>
      </c>
      <c r="G58">
        <v>470259.93087070237</v>
      </c>
      <c r="H58">
        <v>1148764.4309670376</v>
      </c>
      <c r="I58">
        <v>2775455.2231130507</v>
      </c>
      <c r="J58">
        <v>16272419.862191875</v>
      </c>
      <c r="K58">
        <v>2101478.9742895719</v>
      </c>
      <c r="L58">
        <v>4265873.3002426988</v>
      </c>
      <c r="M58">
        <v>2195344.8479333101</v>
      </c>
      <c r="N58">
        <v>4456641.1371657653</v>
      </c>
      <c r="O58">
        <v>5700691.4493090548</v>
      </c>
      <c r="P58">
        <v>3955096.8220431618</v>
      </c>
      <c r="Q58">
        <v>5547307.4402896632</v>
      </c>
      <c r="R58">
        <v>2307045.9464438888</v>
      </c>
      <c r="S58">
        <v>335111.1058790083</v>
      </c>
      <c r="T58">
        <v>600049.70163132809</v>
      </c>
      <c r="U58">
        <v>826543.36739506433</v>
      </c>
      <c r="V58">
        <v>8237304.4835586408</v>
      </c>
      <c r="W58">
        <v>5055093.7606001189</v>
      </c>
      <c r="X58">
        <v>6382780.2604269981</v>
      </c>
      <c r="Y58">
        <v>8169550.8996642046</v>
      </c>
      <c r="Z58">
        <v>6411813.7037632484</v>
      </c>
      <c r="AA58">
        <v>9139244.3883554004</v>
      </c>
      <c r="AB58">
        <v>3185738.637660393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18374121.629784174</v>
      </c>
      <c r="E59">
        <v>1854165.0333270971</v>
      </c>
      <c r="F59">
        <v>1684803.0025537126</v>
      </c>
      <c r="G59">
        <v>456556.97367652744</v>
      </c>
      <c r="H59">
        <v>1144654.3843239069</v>
      </c>
      <c r="I59">
        <v>2769694.6129030762</v>
      </c>
      <c r="J59">
        <v>13808993.981260167</v>
      </c>
      <c r="K59">
        <v>2080704.1628383622</v>
      </c>
      <c r="L59">
        <v>4225575.4585709935</v>
      </c>
      <c r="M59">
        <v>2189778.7562828045</v>
      </c>
      <c r="N59">
        <v>4427125.970563679</v>
      </c>
      <c r="O59">
        <v>5700691.4493090548</v>
      </c>
      <c r="P59">
        <v>3955096.8220431618</v>
      </c>
      <c r="Q59">
        <v>1.5658427029848099E-2</v>
      </c>
      <c r="R59">
        <v>2291835.3272525533</v>
      </c>
      <c r="S59">
        <v>304568.67355990759</v>
      </c>
      <c r="T59">
        <v>592221.96032477962</v>
      </c>
      <c r="U59">
        <v>821367.43072544341</v>
      </c>
      <c r="V59">
        <v>7894713.9881667709</v>
      </c>
      <c r="W59">
        <v>5050525.5057418915</v>
      </c>
      <c r="X59">
        <v>6351832.1397489067</v>
      </c>
      <c r="Y59">
        <v>7924045.3605546402</v>
      </c>
      <c r="Z59">
        <v>6323285.2746467991</v>
      </c>
      <c r="AA59">
        <v>8259176.6375584304</v>
      </c>
      <c r="AB59">
        <v>3143301.8209701688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19600275.226726457</v>
      </c>
      <c r="E60">
        <v>1998997.1988157374</v>
      </c>
      <c r="F60">
        <v>1740715.2977874596</v>
      </c>
      <c r="G60">
        <v>476281.59748646151</v>
      </c>
      <c r="H60">
        <v>1152643.3778273014</v>
      </c>
      <c r="I60">
        <v>2780510.9910195074</v>
      </c>
      <c r="J60">
        <v>15962502.747354282</v>
      </c>
      <c r="K60">
        <v>2120278.0916135609</v>
      </c>
      <c r="L60">
        <v>4275363.5045422213</v>
      </c>
      <c r="M60">
        <v>2201342.5993448291</v>
      </c>
      <c r="N60">
        <v>4461978.5848095333</v>
      </c>
      <c r="O60">
        <v>5700691.4493090548</v>
      </c>
      <c r="P60">
        <v>3955096.8220431618</v>
      </c>
      <c r="Q60">
        <v>5638462.5921872007</v>
      </c>
      <c r="R60">
        <v>2323383.7142391098</v>
      </c>
      <c r="S60">
        <v>416809.74857556517</v>
      </c>
      <c r="T60">
        <v>609726.77235284681</v>
      </c>
      <c r="U60">
        <v>832004.96683652548</v>
      </c>
      <c r="V60">
        <v>8467341.1855642684</v>
      </c>
      <c r="W60">
        <v>5060776.3120340016</v>
      </c>
      <c r="X60">
        <v>6399996.5685359826</v>
      </c>
      <c r="Y60">
        <v>8298725.9895973923</v>
      </c>
      <c r="Z60">
        <v>6491240.8372455351</v>
      </c>
      <c r="AA60">
        <v>9019497.1756892595</v>
      </c>
      <c r="AB60">
        <v>3222701.6325563448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43363744.612657309</v>
      </c>
      <c r="E61">
        <v>2011440.0724219193</v>
      </c>
      <c r="F61">
        <v>1761942.5121863522</v>
      </c>
      <c r="G61">
        <v>477856.78719766572</v>
      </c>
      <c r="H61">
        <v>1153341.7284152068</v>
      </c>
      <c r="I61">
        <v>2781598.9896717761</v>
      </c>
      <c r="J61">
        <v>18128014.051735956</v>
      </c>
      <c r="K61">
        <v>2123785.3925925754</v>
      </c>
      <c r="L61">
        <v>4279688.1313202111</v>
      </c>
      <c r="M61">
        <v>2202299.4242387665</v>
      </c>
      <c r="N61">
        <v>4466143.5317000672</v>
      </c>
      <c r="O61">
        <v>5700691.4493090548</v>
      </c>
      <c r="P61">
        <v>3955096.8220431618</v>
      </c>
      <c r="Q61">
        <v>5660041.068789212</v>
      </c>
      <c r="R61">
        <v>2326329.8081375374</v>
      </c>
      <c r="S61">
        <v>523353.801185644</v>
      </c>
      <c r="T61">
        <v>7.2475671768188477E-3</v>
      </c>
      <c r="U61">
        <v>833365.49685935781</v>
      </c>
      <c r="V61">
        <v>8515689.1848549061</v>
      </c>
      <c r="W61">
        <v>5062314.1409176262</v>
      </c>
      <c r="X61">
        <v>6404676.7597318748</v>
      </c>
      <c r="Y61">
        <v>8349870.7141159233</v>
      </c>
      <c r="Z61">
        <v>6506810.0078840628</v>
      </c>
      <c r="AA61">
        <v>9061450.0143928435</v>
      </c>
      <c r="AB61">
        <v>3233400.1734707011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45620654.385699384</v>
      </c>
      <c r="E62">
        <v>2080325.480607148</v>
      </c>
      <c r="F62">
        <v>1820310.246728325</v>
      </c>
      <c r="G62">
        <v>502177.3742279961</v>
      </c>
      <c r="H62">
        <v>1158636.8362745277</v>
      </c>
      <c r="I62">
        <v>2791401.9193379991</v>
      </c>
      <c r="J62">
        <v>18128014.051735956</v>
      </c>
      <c r="K62">
        <v>2169555.0162703972</v>
      </c>
      <c r="L62">
        <v>4301321.3350726161</v>
      </c>
      <c r="M62">
        <v>2215080.3628804386</v>
      </c>
      <c r="N62">
        <v>4506101.5214849189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534911.74304627883</v>
      </c>
      <c r="T62">
        <v>672869.22258623119</v>
      </c>
      <c r="U62">
        <v>845490.92585244507</v>
      </c>
      <c r="V62">
        <v>9443656.5132896379</v>
      </c>
      <c r="W62">
        <v>5083491.5330041805</v>
      </c>
      <c r="X62">
        <v>6422314.0566403838</v>
      </c>
      <c r="Y62">
        <v>8776758.3011033703</v>
      </c>
      <c r="Z62">
        <v>6691651.7077191994</v>
      </c>
      <c r="AA62">
        <v>10006772.171535477</v>
      </c>
      <c r="AB62">
        <v>3287133.16426474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34622301.920099832</v>
      </c>
      <c r="E87">
        <v>1687102.982314945</v>
      </c>
      <c r="F87">
        <v>1466815.1783098858</v>
      </c>
      <c r="G87">
        <v>413730.48888227809</v>
      </c>
      <c r="H87">
        <v>926746.86766898551</v>
      </c>
      <c r="I87">
        <v>2226853.002387281</v>
      </c>
      <c r="J87">
        <v>14986315.307388827</v>
      </c>
      <c r="K87">
        <v>1758085.5256943475</v>
      </c>
      <c r="L87">
        <v>3408263.0514046308</v>
      </c>
      <c r="M87">
        <v>1736797.2836004209</v>
      </c>
      <c r="N87">
        <v>3385890.5375987785</v>
      </c>
      <c r="O87">
        <v>3146499.9993455801</v>
      </c>
      <c r="P87">
        <v>44.927171087789517</v>
      </c>
      <c r="Q87">
        <v>4422610.4286774639</v>
      </c>
      <c r="R87">
        <v>1879249.9791344446</v>
      </c>
      <c r="S87">
        <v>441613.04202173499</v>
      </c>
      <c r="T87">
        <v>9.4590944180944733E-10</v>
      </c>
      <c r="U87">
        <v>650258.21159028972</v>
      </c>
      <c r="V87">
        <v>7618514.6420974378</v>
      </c>
      <c r="W87">
        <v>3996069.1652708524</v>
      </c>
      <c r="X87">
        <v>3444136.6056428878</v>
      </c>
      <c r="Y87">
        <v>6993975.9054916305</v>
      </c>
      <c r="Z87">
        <v>5569927.6235638121</v>
      </c>
      <c r="AA87">
        <v>8267761.3815890625</v>
      </c>
      <c r="AB87">
        <v>2638664.3760194299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35241399.610090382</v>
      </c>
      <c r="E88">
        <v>1687102.982314945</v>
      </c>
      <c r="F88">
        <v>1476840.7217823921</v>
      </c>
      <c r="G88">
        <v>413730.48888227809</v>
      </c>
      <c r="H88">
        <v>928789.69721110095</v>
      </c>
      <c r="I88">
        <v>2244131.4141761744</v>
      </c>
      <c r="J88">
        <v>15146694.753786836</v>
      </c>
      <c r="K88">
        <v>1762534.2670622193</v>
      </c>
      <c r="L88">
        <v>3416538.7599662063</v>
      </c>
      <c r="M88">
        <v>1747733.5458794613</v>
      </c>
      <c r="N88">
        <v>3405542.4277535141</v>
      </c>
      <c r="O88">
        <v>3146499.9993455801</v>
      </c>
      <c r="P88">
        <v>2026212.3440723126</v>
      </c>
      <c r="Q88">
        <v>4422610.4286775189</v>
      </c>
      <c r="R88">
        <v>1880968.6040436919</v>
      </c>
      <c r="S88">
        <v>446379.32572808262</v>
      </c>
      <c r="T88">
        <v>9.4590844945020098E-10</v>
      </c>
      <c r="U88">
        <v>650258.21159028972</v>
      </c>
      <c r="V88">
        <v>7618514.6420974378</v>
      </c>
      <c r="W88">
        <v>4025921.9757789765</v>
      </c>
      <c r="X88">
        <v>3444136.6056428878</v>
      </c>
      <c r="Y88">
        <v>6993975.9054916305</v>
      </c>
      <c r="Z88">
        <v>5609626.0487986058</v>
      </c>
      <c r="AA88">
        <v>8317812.6528853169</v>
      </c>
      <c r="AB88">
        <v>2638664.3760194299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24956729.755345203</v>
      </c>
      <c r="E89">
        <v>1223352.6373404118</v>
      </c>
      <c r="F89">
        <v>1049395.1067151884</v>
      </c>
      <c r="G89">
        <v>296311.01270442066</v>
      </c>
      <c r="H89">
        <v>724884.88788184058</v>
      </c>
      <c r="I89">
        <v>1714412.0065537931</v>
      </c>
      <c r="J89">
        <v>10691786.126496827</v>
      </c>
      <c r="K89">
        <v>1291948.3185119273</v>
      </c>
      <c r="L89">
        <v>2757252.2405250012</v>
      </c>
      <c r="M89">
        <v>1465394.6458448642</v>
      </c>
      <c r="N89">
        <v>2694895.8136123545</v>
      </c>
      <c r="O89">
        <v>2948435.7799517121</v>
      </c>
      <c r="P89">
        <v>1834257.91581786</v>
      </c>
      <c r="Q89">
        <v>3138452.8035843885</v>
      </c>
      <c r="R89">
        <v>1447119.8644426537</v>
      </c>
      <c r="S89">
        <v>315091.28874930349</v>
      </c>
      <c r="T89">
        <v>6.8596172789946441E-10</v>
      </c>
      <c r="U89">
        <v>501345.03211556742</v>
      </c>
      <c r="V89">
        <v>5493676.6362235146</v>
      </c>
      <c r="W89">
        <v>3246035.9981687386</v>
      </c>
      <c r="X89">
        <v>3306414.7924522767</v>
      </c>
      <c r="Y89">
        <v>5056654.4296046831</v>
      </c>
      <c r="Z89">
        <v>3577691.4254641063</v>
      </c>
      <c r="AA89">
        <v>5652474.1388276322</v>
      </c>
      <c r="AB89">
        <v>1862883.5605646607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6925135.4920230554</v>
      </c>
      <c r="E90">
        <v>772100.66490600747</v>
      </c>
      <c r="F90">
        <v>631750.19743348332</v>
      </c>
      <c r="G90">
        <v>193785.41873116753</v>
      </c>
      <c r="H90">
        <v>531472.84582896985</v>
      </c>
      <c r="I90">
        <v>1280357.7500587103</v>
      </c>
      <c r="J90">
        <v>4420205.5589566771</v>
      </c>
      <c r="K90">
        <v>908718.37342475017</v>
      </c>
      <c r="L90">
        <v>2018913.8500877481</v>
      </c>
      <c r="M90">
        <v>1073167.8226638911</v>
      </c>
      <c r="N90">
        <v>2059961.5032019967</v>
      </c>
      <c r="O90">
        <v>2802040.1656794976</v>
      </c>
      <c r="P90">
        <v>1706304.5106820625</v>
      </c>
      <c r="Q90">
        <v>2477926.1578004248</v>
      </c>
      <c r="R90">
        <v>1054527.8580276766</v>
      </c>
      <c r="S90">
        <v>147464.31106905037</v>
      </c>
      <c r="T90">
        <v>283381.44778069737</v>
      </c>
      <c r="U90">
        <v>373470.89102487551</v>
      </c>
      <c r="V90">
        <v>3139230.1906383955</v>
      </c>
      <c r="W90">
        <v>2512344.9836876458</v>
      </c>
      <c r="X90">
        <v>2466060.8383706477</v>
      </c>
      <c r="Y90">
        <v>3083770.0418058434</v>
      </c>
      <c r="Z90">
        <v>2538422.1740603745</v>
      </c>
      <c r="AA90">
        <v>2626319.2785193487</v>
      </c>
      <c r="AB90">
        <v>1238094.9611871846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5918882.3740275167</v>
      </c>
      <c r="E91">
        <v>713358.47190268175</v>
      </c>
      <c r="F91">
        <v>585573.01842987898</v>
      </c>
      <c r="G91">
        <v>183534.58610589054</v>
      </c>
      <c r="H91">
        <v>512266.7358282372</v>
      </c>
      <c r="I91">
        <v>1236276.5349563381</v>
      </c>
      <c r="J91">
        <v>4800935.4320507739</v>
      </c>
      <c r="K91">
        <v>864998.04806027829</v>
      </c>
      <c r="L91">
        <v>1951354.1981737388</v>
      </c>
      <c r="M91">
        <v>1037026.825157678</v>
      </c>
      <c r="N91">
        <v>1999877.2268048907</v>
      </c>
      <c r="O91">
        <v>2757733.6352524329</v>
      </c>
      <c r="P91">
        <v>1665230.4470318721</v>
      </c>
      <c r="Q91">
        <v>2367380.7467529043</v>
      </c>
      <c r="R91">
        <v>1015896.088817507</v>
      </c>
      <c r="S91">
        <v>136827.149002561</v>
      </c>
      <c r="T91">
        <v>270004.29614817747</v>
      </c>
      <c r="U91">
        <v>360128.86771037185</v>
      </c>
      <c r="V91">
        <v>2972650.2271138011</v>
      </c>
      <c r="W91">
        <v>2437503.9803014831</v>
      </c>
      <c r="X91">
        <v>2364716.5449954853</v>
      </c>
      <c r="Y91">
        <v>2888730.6789868171</v>
      </c>
      <c r="Z91">
        <v>2440744.1884946101</v>
      </c>
      <c r="AA91">
        <v>2785873.6081706122</v>
      </c>
      <c r="AB91">
        <v>1159980.9013349812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5918882.3740275158</v>
      </c>
      <c r="E92">
        <v>685064.71770841046</v>
      </c>
      <c r="F92">
        <v>585573.01842987898</v>
      </c>
      <c r="G92">
        <v>178424.16724492196</v>
      </c>
      <c r="H92">
        <v>504429.25598309119</v>
      </c>
      <c r="I92">
        <v>1220811.0550329108</v>
      </c>
      <c r="J92">
        <v>3459614.196295057</v>
      </c>
      <c r="K92">
        <v>849032.09912982048</v>
      </c>
      <c r="L92">
        <v>215781.79930671977</v>
      </c>
      <c r="M92">
        <v>1024914.7446006923</v>
      </c>
      <c r="N92">
        <v>1998986.6421444637</v>
      </c>
      <c r="O92">
        <v>2757733.6352524329</v>
      </c>
      <c r="P92">
        <v>1665230.4470318721</v>
      </c>
      <c r="Q92">
        <v>2316438.1262079598</v>
      </c>
      <c r="R92">
        <v>999787.02067671204</v>
      </c>
      <c r="S92">
        <v>107285.49307196637</v>
      </c>
      <c r="T92">
        <v>267004.76667807729</v>
      </c>
      <c r="U92">
        <v>355375.79997134506</v>
      </c>
      <c r="V92">
        <v>1958312.4235794533</v>
      </c>
      <c r="W92">
        <v>2422300.2317912886</v>
      </c>
      <c r="X92">
        <v>2322743.2181250891</v>
      </c>
      <c r="Y92">
        <v>2704275.913357595</v>
      </c>
      <c r="Z92">
        <v>2384359.5392682357</v>
      </c>
      <c r="AA92">
        <v>2111444.7890155851</v>
      </c>
      <c r="AB92">
        <v>1127228.2203532867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6045277.8608261161</v>
      </c>
      <c r="E93">
        <v>722647.13856950274</v>
      </c>
      <c r="F93">
        <v>592735.7019281066</v>
      </c>
      <c r="G93">
        <v>188445.78243974311</v>
      </c>
      <c r="H93">
        <v>530115.07487929752</v>
      </c>
      <c r="I93">
        <v>1288004.7258568096</v>
      </c>
      <c r="J93">
        <v>4876651.7744507007</v>
      </c>
      <c r="K93">
        <v>897964.47154032963</v>
      </c>
      <c r="L93">
        <v>1974437.2521760201</v>
      </c>
      <c r="M93">
        <v>1095333.2850488492</v>
      </c>
      <c r="N93">
        <v>2072596.3230062465</v>
      </c>
      <c r="O93">
        <v>2722714.4992380822</v>
      </c>
      <c r="P93">
        <v>1628681.1246506958</v>
      </c>
      <c r="Q93">
        <v>2389108.7710579867</v>
      </c>
      <c r="R93">
        <v>1046539.4841213952</v>
      </c>
      <c r="S93">
        <v>134760.00848772001</v>
      </c>
      <c r="T93">
        <v>277482.57322210143</v>
      </c>
      <c r="U93">
        <v>371065.8177797806</v>
      </c>
      <c r="V93">
        <v>3046800.7905802396</v>
      </c>
      <c r="W93">
        <v>2545884.6547871167</v>
      </c>
      <c r="X93">
        <v>2473686.6202514428</v>
      </c>
      <c r="Y93">
        <v>2932591.0223452081</v>
      </c>
      <c r="Z93">
        <v>2526100.4362532306</v>
      </c>
      <c r="AA93">
        <v>2887853.6609617984</v>
      </c>
      <c r="AB93">
        <v>1175427.505567743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6045277.8608261161</v>
      </c>
      <c r="E94">
        <v>683822.29510654183</v>
      </c>
      <c r="F94">
        <v>592735.7019281066</v>
      </c>
      <c r="G94">
        <v>183142.4825453244</v>
      </c>
      <c r="H94">
        <v>524373.13878201495</v>
      </c>
      <c r="I94">
        <v>1276986.1728615682</v>
      </c>
      <c r="J94">
        <v>4561126.2953491192</v>
      </c>
      <c r="K94">
        <v>883930.21839697217</v>
      </c>
      <c r="L94">
        <v>1963873.7481836225</v>
      </c>
      <c r="M94">
        <v>1086502.7159079819</v>
      </c>
      <c r="N94">
        <v>2063613.6963720012</v>
      </c>
      <c r="O94">
        <v>2722714.4992380822</v>
      </c>
      <c r="P94">
        <v>1628681.1246506958</v>
      </c>
      <c r="Q94">
        <v>589.35428691169727</v>
      </c>
      <c r="R94">
        <v>1033631.321589352</v>
      </c>
      <c r="S94">
        <v>128735.73186846363</v>
      </c>
      <c r="T94">
        <v>274334.13291562046</v>
      </c>
      <c r="U94">
        <v>367210.37309628667</v>
      </c>
      <c r="V94">
        <v>2944385.6610697918</v>
      </c>
      <c r="W94">
        <v>2535093.8131778948</v>
      </c>
      <c r="X94">
        <v>2443251.2094703056</v>
      </c>
      <c r="Y94">
        <v>2835434.3359764516</v>
      </c>
      <c r="Z94">
        <v>2479838.3313832721</v>
      </c>
      <c r="AA94">
        <v>2760379.9199043917</v>
      </c>
      <c r="AB94">
        <v>1144241.7612326529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6383421.310089861</v>
      </c>
      <c r="E95">
        <v>768319.85763471446</v>
      </c>
      <c r="F95">
        <v>621313.87128220242</v>
      </c>
      <c r="G95">
        <v>202645.27971252427</v>
      </c>
      <c r="H95">
        <v>589595.55895723705</v>
      </c>
      <c r="I95">
        <v>1437279.181000316</v>
      </c>
      <c r="J95">
        <v>5396914.0338511048</v>
      </c>
      <c r="K95">
        <v>1003134.0170098831</v>
      </c>
      <c r="L95">
        <v>2166643.7163199945</v>
      </c>
      <c r="M95">
        <v>1278542.7044163235</v>
      </c>
      <c r="N95">
        <v>2317556.1423427318</v>
      </c>
      <c r="O95">
        <v>2636463.664239774</v>
      </c>
      <c r="P95">
        <v>1538661.4973044654</v>
      </c>
      <c r="Q95">
        <v>2519142.724671396</v>
      </c>
      <c r="R95">
        <v>1157623.4466964207</v>
      </c>
      <c r="S95">
        <v>152672.06082521481</v>
      </c>
      <c r="T95">
        <v>299404.02888856869</v>
      </c>
      <c r="U95">
        <v>404296.0991699858</v>
      </c>
      <c r="V95">
        <v>3299543.9798593898</v>
      </c>
      <c r="W95">
        <v>2840320.0057474975</v>
      </c>
      <c r="X95">
        <v>2757584.4065818456</v>
      </c>
      <c r="Y95">
        <v>3084296.556833189</v>
      </c>
      <c r="Z95">
        <v>2798544.9794186889</v>
      </c>
      <c r="AA95">
        <v>3247863.3115598061</v>
      </c>
      <c r="AB95">
        <v>1242758.8290596243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7497337.9550986374</v>
      </c>
      <c r="E96">
        <v>819262.94979974849</v>
      </c>
      <c r="F96">
        <v>665685.06115662423</v>
      </c>
      <c r="G96">
        <v>211337.67204497609</v>
      </c>
      <c r="H96">
        <v>619365.79019561701</v>
      </c>
      <c r="I96">
        <v>1504376.0401165108</v>
      </c>
      <c r="J96">
        <v>2272008.2180814184</v>
      </c>
      <c r="K96">
        <v>1059043.2888509571</v>
      </c>
      <c r="L96">
        <v>2282482.1974379197</v>
      </c>
      <c r="M96">
        <v>1351034.0325842763</v>
      </c>
      <c r="N96">
        <v>2421835.0823260285</v>
      </c>
      <c r="O96">
        <v>2639604.802068701</v>
      </c>
      <c r="P96">
        <v>1539226.4413342231</v>
      </c>
      <c r="Q96">
        <v>2661481.8146803402</v>
      </c>
      <c r="R96">
        <v>1217271.7541515082</v>
      </c>
      <c r="S96">
        <v>152926.12263326949</v>
      </c>
      <c r="T96">
        <v>1.3847409198098563E-9</v>
      </c>
      <c r="U96">
        <v>421986.76232959022</v>
      </c>
      <c r="V96">
        <v>3444939.1911392226</v>
      </c>
      <c r="W96">
        <v>2960996.2907246533</v>
      </c>
      <c r="X96">
        <v>2883898.611388199</v>
      </c>
      <c r="Y96">
        <v>3223674.6602610885</v>
      </c>
      <c r="Z96">
        <v>2936451.9447483057</v>
      </c>
      <c r="AA96">
        <v>3398268.2638565735</v>
      </c>
      <c r="AB96">
        <v>1319022.5389352951</v>
      </c>
    </row>
    <row r="97" spans="1:28" x14ac:dyDescent="0.35">
      <c r="A97" s="1" t="s">
        <v>24</v>
      </c>
      <c r="B97" s="1" t="s">
        <v>35</v>
      </c>
      <c r="C97" s="1" t="s">
        <v>25</v>
      </c>
      <c r="D97">
        <v>35241399.610090382</v>
      </c>
      <c r="E97">
        <v>1687102.982314945</v>
      </c>
      <c r="F97">
        <v>1476840.7217823921</v>
      </c>
      <c r="G97">
        <v>413730.48888227809</v>
      </c>
      <c r="H97">
        <v>928789.69721110095</v>
      </c>
      <c r="I97">
        <v>2244131.4141761744</v>
      </c>
      <c r="J97">
        <v>15146694.753786836</v>
      </c>
      <c r="K97">
        <v>1762534.2670622193</v>
      </c>
      <c r="L97">
        <v>3416538.7599662063</v>
      </c>
      <c r="M97">
        <v>1747733.5458794613</v>
      </c>
      <c r="N97">
        <v>3405542.4277535141</v>
      </c>
      <c r="O97">
        <v>3146499.9993455801</v>
      </c>
      <c r="P97">
        <v>2026212.3440723126</v>
      </c>
      <c r="Q97">
        <v>4422610.4286775189</v>
      </c>
      <c r="R97">
        <v>1880968.6040436919</v>
      </c>
      <c r="S97">
        <v>446379.32572808262</v>
      </c>
      <c r="T97">
        <v>524946.69596374966</v>
      </c>
      <c r="U97">
        <v>650258.21159028972</v>
      </c>
      <c r="V97">
        <v>7618514.6420974378</v>
      </c>
      <c r="W97">
        <v>4025921.9757789765</v>
      </c>
      <c r="X97">
        <v>3444136.6056428878</v>
      </c>
      <c r="Y97">
        <v>6993975.9054916305</v>
      </c>
      <c r="Z97">
        <v>5609626.0487986058</v>
      </c>
      <c r="AA97">
        <v>8317812.6528853169</v>
      </c>
      <c r="AB97">
        <v>2638664.3760194299</v>
      </c>
    </row>
    <row r="98" spans="1:28" x14ac:dyDescent="0.35">
      <c r="A98" s="1" t="s">
        <v>24</v>
      </c>
      <c r="B98" s="1" t="s">
        <v>36</v>
      </c>
      <c r="C98" s="1" t="s">
        <v>25</v>
      </c>
      <c r="D98">
        <v>35241399.610090382</v>
      </c>
      <c r="E98">
        <v>1687102.982314945</v>
      </c>
      <c r="F98">
        <v>1476840.7217823921</v>
      </c>
      <c r="G98">
        <v>413730.48888227809</v>
      </c>
      <c r="H98">
        <v>928789.69721110095</v>
      </c>
      <c r="I98">
        <v>2244131.4141761744</v>
      </c>
      <c r="J98">
        <v>15146694.753786836</v>
      </c>
      <c r="K98">
        <v>1762534.2670622193</v>
      </c>
      <c r="L98">
        <v>3416538.7599662063</v>
      </c>
      <c r="M98">
        <v>1747733.5458794613</v>
      </c>
      <c r="N98">
        <v>3405542.4277535141</v>
      </c>
      <c r="O98">
        <v>3146499.9993455801</v>
      </c>
      <c r="P98">
        <v>2026212.3440723126</v>
      </c>
      <c r="Q98">
        <v>4422610.4286774639</v>
      </c>
      <c r="R98">
        <v>1880968.6040436919</v>
      </c>
      <c r="S98">
        <v>446379.32572808262</v>
      </c>
      <c r="T98">
        <v>524946.69596375024</v>
      </c>
      <c r="U98">
        <v>650258.21159028972</v>
      </c>
      <c r="V98">
        <v>7618514.6420974378</v>
      </c>
      <c r="W98">
        <v>4025921.9757789765</v>
      </c>
      <c r="X98">
        <v>3444136.6056428878</v>
      </c>
      <c r="Y98">
        <v>6993975.9054916305</v>
      </c>
      <c r="Z98">
        <v>5609626.0487986058</v>
      </c>
      <c r="AA98">
        <v>8317812.6528853169</v>
      </c>
      <c r="AB98">
        <v>2638664.3760194299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2016-04-15T23:31:13Z</dcterms:modified>
</cp:coreProperties>
</file>