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<sst xmlns="http://schemas.openxmlformats.org/spreadsheetml/2006/main" count="1912" uniqueCount="64">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</sst>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2.6741705305731205E-2</v>
      </c>
      <c r="F24">
        <v>0</v>
      </c>
      <c r="G24">
        <v>1.6243573377408712E-3</v>
      </c>
      <c r="H24">
        <v>0</v>
      </c>
      <c r="I24">
        <v>0</v>
      </c>
      <c r="J24">
        <v>3.0350470041887505E-2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2.6551648156981383E-2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3.5220737918617308E-3</v>
      </c>
      <c r="AB24">
        <v>0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9.2859391485265973E-3</v>
      </c>
      <c r="F25">
        <v>0</v>
      </c>
      <c r="G25">
        <v>0</v>
      </c>
      <c r="H25">
        <v>0</v>
      </c>
      <c r="I25">
        <v>0</v>
      </c>
      <c r="J25">
        <v>1.2135135241792499E-2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5.4572154748532987E-3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1.5278365533629568E-2</v>
      </c>
      <c r="E32">
        <v>5.0337327634317551E-2</v>
      </c>
      <c r="F32">
        <v>3.5022460326585549E-2</v>
      </c>
      <c r="G32">
        <v>2.9872851373238151E-2</v>
      </c>
      <c r="H32">
        <v>1.7501075237903337E-2</v>
      </c>
      <c r="I32">
        <v>6.0906635450093576E-3</v>
      </c>
      <c r="J32">
        <v>5.7130296549435307E-2</v>
      </c>
      <c r="K32">
        <v>1.1464066069377119E-2</v>
      </c>
      <c r="L32">
        <v>3.5600059614013333E-3</v>
      </c>
      <c r="M32">
        <v>1.4570002986489269E-2</v>
      </c>
      <c r="N32">
        <v>6.9165323932044841E-4</v>
      </c>
      <c r="O32">
        <v>2.875873582092848E-3</v>
      </c>
      <c r="P32">
        <v>2.236946405972948E-3</v>
      </c>
      <c r="Q32">
        <v>2.7706847665558746E-3</v>
      </c>
      <c r="R32">
        <v>1.2142034305023607E-2</v>
      </c>
      <c r="S32">
        <v>4.9979573001376718E-2</v>
      </c>
      <c r="T32">
        <v>1.8067644048243042E-2</v>
      </c>
      <c r="U32">
        <v>8.2766351362196528E-3</v>
      </c>
      <c r="V32">
        <v>3.6805561797320914E-3</v>
      </c>
      <c r="W32">
        <v>4.2878576096635422E-4</v>
      </c>
      <c r="X32">
        <v>2.919183740344756E-4</v>
      </c>
      <c r="Y32">
        <v>2.7074099710366104E-2</v>
      </c>
      <c r="Z32">
        <v>1.9156554814350607E-3</v>
      </c>
      <c r="AA32">
        <v>2.0447045876425485E-2</v>
      </c>
      <c r="AB32">
        <v>3.2254030514224638E-2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1.5278365533629568E-2</v>
      </c>
      <c r="E33">
        <v>5.0337327634317551E-2</v>
      </c>
      <c r="F33">
        <v>3.5022460326585549E-2</v>
      </c>
      <c r="G33">
        <v>2.9872851373238151E-2</v>
      </c>
      <c r="H33">
        <v>1.7501075237903337E-2</v>
      </c>
      <c r="I33">
        <v>6.0906635450093576E-3</v>
      </c>
      <c r="J33">
        <v>5.7130296549435307E-2</v>
      </c>
      <c r="K33">
        <v>1.1464066069377119E-2</v>
      </c>
      <c r="L33">
        <v>3.5600059614013333E-3</v>
      </c>
      <c r="M33">
        <v>1.4570002986489269E-2</v>
      </c>
      <c r="N33">
        <v>6.9165323932044841E-4</v>
      </c>
      <c r="O33">
        <v>2.875873582092848E-3</v>
      </c>
      <c r="P33">
        <v>2.236946405972948E-3</v>
      </c>
      <c r="Q33">
        <v>2.7706847665558746E-3</v>
      </c>
      <c r="R33">
        <v>1.2142034305023607E-2</v>
      </c>
      <c r="S33">
        <v>4.9979573001376718E-2</v>
      </c>
      <c r="T33">
        <v>1.8067644048243042E-2</v>
      </c>
      <c r="U33">
        <v>8.2766351362196528E-3</v>
      </c>
      <c r="V33">
        <v>3.6805561797320914E-3</v>
      </c>
      <c r="W33">
        <v>4.2878576096635422E-4</v>
      </c>
      <c r="X33">
        <v>2.919183740344756E-4</v>
      </c>
      <c r="Y33">
        <v>2.7074099710366104E-2</v>
      </c>
      <c r="Z33">
        <v>1.9156554814350607E-3</v>
      </c>
      <c r="AA33">
        <v>2.0447045876425485E-2</v>
      </c>
      <c r="AB33">
        <v>3.2254030514224638E-2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1.5278365533629568E-2</v>
      </c>
      <c r="E34">
        <v>5.0337327634317551E-2</v>
      </c>
      <c r="F34">
        <v>3.5022460326585549E-2</v>
      </c>
      <c r="G34">
        <v>2.9872851373238151E-2</v>
      </c>
      <c r="H34">
        <v>1.7501075237903337E-2</v>
      </c>
      <c r="I34">
        <v>6.0906635450093576E-3</v>
      </c>
      <c r="J34">
        <v>5.7130296549435307E-2</v>
      </c>
      <c r="K34">
        <v>1.1464066069377119E-2</v>
      </c>
      <c r="L34">
        <v>3.5600059614013333E-3</v>
      </c>
      <c r="M34">
        <v>1.4570002986489269E-2</v>
      </c>
      <c r="N34">
        <v>6.9165323932044841E-4</v>
      </c>
      <c r="O34">
        <v>2.875873582092848E-3</v>
      </c>
      <c r="P34">
        <v>2.236946405972948E-3</v>
      </c>
      <c r="Q34">
        <v>2.7706847665558746E-3</v>
      </c>
      <c r="R34">
        <v>1.2142034305023607E-2</v>
      </c>
      <c r="S34">
        <v>4.9979573001376718E-2</v>
      </c>
      <c r="T34">
        <v>1.8067644048243042E-2</v>
      </c>
      <c r="U34">
        <v>8.2766351362196528E-3</v>
      </c>
      <c r="V34">
        <v>3.6805561797320914E-3</v>
      </c>
      <c r="W34">
        <v>4.2878576096635422E-4</v>
      </c>
      <c r="X34">
        <v>2.919183740344756E-4</v>
      </c>
      <c r="Y34">
        <v>2.7074099710366104E-2</v>
      </c>
      <c r="Z34">
        <v>1.9156554814350607E-3</v>
      </c>
      <c r="AA34">
        <v>2.0447045876425485E-2</v>
      </c>
      <c r="AB34">
        <v>3.2254030514224638E-2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1.5469345102799938E-2</v>
      </c>
      <c r="E35">
        <v>5.0966544229746523E-2</v>
      </c>
      <c r="F35">
        <v>3.5460241080667865E-2</v>
      </c>
      <c r="G35">
        <v>3.0246262015403629E-2</v>
      </c>
      <c r="H35">
        <v>1.771983867837713E-2</v>
      </c>
      <c r="I35">
        <v>6.1667968393219743E-3</v>
      </c>
      <c r="J35">
        <v>5.7844425256303247E-2</v>
      </c>
      <c r="K35">
        <v>1.1607366895244333E-2</v>
      </c>
      <c r="L35">
        <v>3.6045060359188499E-3</v>
      </c>
      <c r="M35">
        <v>1.4752128023820385E-2</v>
      </c>
      <c r="N35">
        <v>7.0029890481195401E-4</v>
      </c>
      <c r="O35">
        <v>2.9118220018690085E-3</v>
      </c>
      <c r="P35">
        <v>2.2649082360476098E-3</v>
      </c>
      <c r="Q35">
        <v>2.8053183261378231E-3</v>
      </c>
      <c r="R35">
        <v>1.2293809733836402E-2</v>
      </c>
      <c r="S35">
        <v>5.0604317663893929E-2</v>
      </c>
      <c r="T35">
        <v>1.829348959884608E-2</v>
      </c>
      <c r="U35">
        <v>8.3800930754223991E-3</v>
      </c>
      <c r="V35">
        <v>3.7265631319787426E-3</v>
      </c>
      <c r="W35">
        <v>4.3414558297843363E-4</v>
      </c>
      <c r="X35">
        <v>2.9556735370990652E-4</v>
      </c>
      <c r="Y35">
        <v>2.7412525956745679E-2</v>
      </c>
      <c r="Z35">
        <v>1.9396011749529989E-3</v>
      </c>
      <c r="AA35">
        <v>2.0702633949880804E-2</v>
      </c>
      <c r="AB35">
        <v>3.2657205895652443E-2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1.5660324671970306E-2</v>
      </c>
      <c r="E36">
        <v>5.1595760825175495E-2</v>
      </c>
      <c r="F36">
        <v>3.5898021834750181E-2</v>
      </c>
      <c r="G36">
        <v>3.0619672657569107E-2</v>
      </c>
      <c r="H36">
        <v>1.7938602118850924E-2</v>
      </c>
      <c r="I36">
        <v>6.2429301336345911E-3</v>
      </c>
      <c r="J36">
        <v>5.8558553963171188E-2</v>
      </c>
      <c r="K36">
        <v>1.1750667721111547E-2</v>
      </c>
      <c r="L36">
        <v>3.6490061104363664E-3</v>
      </c>
      <c r="M36">
        <v>1.49342530611515E-2</v>
      </c>
      <c r="N36">
        <v>7.089445703034596E-4</v>
      </c>
      <c r="O36">
        <v>2.947770421645169E-3</v>
      </c>
      <c r="P36">
        <v>2.2928700661222715E-3</v>
      </c>
      <c r="Q36">
        <v>2.8399518857197717E-3</v>
      </c>
      <c r="R36">
        <v>1.2445585162649198E-2</v>
      </c>
      <c r="S36">
        <v>5.122906232641114E-2</v>
      </c>
      <c r="T36">
        <v>1.8519335149449118E-2</v>
      </c>
      <c r="U36">
        <v>8.4835510146251455E-3</v>
      </c>
      <c r="V36">
        <v>3.7725700842253939E-3</v>
      </c>
      <c r="W36">
        <v>4.3950540499051305E-4</v>
      </c>
      <c r="X36">
        <v>2.9921633338533745E-4</v>
      </c>
      <c r="Y36">
        <v>2.7750952203125255E-2</v>
      </c>
      <c r="Z36">
        <v>1.9635468684709371E-3</v>
      </c>
      <c r="AA36">
        <v>2.0958222023336123E-2</v>
      </c>
      <c r="AB36">
        <v>3.3060381277080247E-2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1.5851304241140673E-2</v>
      </c>
      <c r="E37">
        <v>5.2224977420604467E-2</v>
      </c>
      <c r="F37">
        <v>3.6335802588832497E-2</v>
      </c>
      <c r="G37">
        <v>3.0993083299734586E-2</v>
      </c>
      <c r="H37">
        <v>1.8157365559324717E-2</v>
      </c>
      <c r="I37">
        <v>6.3190634279472078E-3</v>
      </c>
      <c r="J37">
        <v>5.9272682670039128E-2</v>
      </c>
      <c r="K37">
        <v>1.189396854697876E-2</v>
      </c>
      <c r="L37">
        <v>3.693506184953883E-3</v>
      </c>
      <c r="M37">
        <v>1.5116378098482616E-2</v>
      </c>
      <c r="N37">
        <v>7.175902357949652E-4</v>
      </c>
      <c r="O37">
        <v>2.9837188414213295E-3</v>
      </c>
      <c r="P37">
        <v>2.3208318961969333E-3</v>
      </c>
      <c r="Q37">
        <v>2.8745854453017202E-3</v>
      </c>
      <c r="R37">
        <v>1.2597360591461994E-2</v>
      </c>
      <c r="S37">
        <v>5.1853806988928351E-2</v>
      </c>
      <c r="T37">
        <v>1.8745180700052155E-2</v>
      </c>
      <c r="U37">
        <v>8.5870089538278918E-3</v>
      </c>
      <c r="V37">
        <v>3.8185770364720451E-3</v>
      </c>
      <c r="W37">
        <v>4.4486522700259247E-4</v>
      </c>
      <c r="X37">
        <v>3.0286531306076837E-4</v>
      </c>
      <c r="Y37">
        <v>2.8089378449504831E-2</v>
      </c>
      <c r="Z37">
        <v>1.9874925619888756E-3</v>
      </c>
      <c r="AA37">
        <v>2.1213810096791443E-2</v>
      </c>
      <c r="AB37">
        <v>3.3463556658508052E-2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1.6042283810311041E-2</v>
      </c>
      <c r="E38">
        <v>5.2854194016033439E-2</v>
      </c>
      <c r="F38">
        <v>3.6773583342914813E-2</v>
      </c>
      <c r="G38">
        <v>3.136649394190006E-2</v>
      </c>
      <c r="H38">
        <v>1.837612899979851E-2</v>
      </c>
      <c r="I38">
        <v>6.3951967222598246E-3</v>
      </c>
      <c r="J38">
        <v>5.9986811376907069E-2</v>
      </c>
      <c r="K38">
        <v>1.2037269372845974E-2</v>
      </c>
      <c r="L38">
        <v>3.7380062594713995E-3</v>
      </c>
      <c r="M38">
        <v>1.5298503135813732E-2</v>
      </c>
      <c r="N38">
        <v>7.2623590128647079E-4</v>
      </c>
      <c r="O38">
        <v>3.01966726119749E-3</v>
      </c>
      <c r="P38">
        <v>2.348793726271595E-3</v>
      </c>
      <c r="Q38">
        <v>2.9092190048836688E-3</v>
      </c>
      <c r="R38">
        <v>1.274913602027479E-2</v>
      </c>
      <c r="S38">
        <v>5.2478551651445562E-2</v>
      </c>
      <c r="T38">
        <v>1.8971026250655193E-2</v>
      </c>
      <c r="U38">
        <v>8.6904668930306381E-3</v>
      </c>
      <c r="V38">
        <v>3.8645839887186963E-3</v>
      </c>
      <c r="W38">
        <v>4.5022504901467189E-4</v>
      </c>
      <c r="X38">
        <v>3.0651429273619929E-4</v>
      </c>
      <c r="Y38">
        <v>2.8427804695884407E-2</v>
      </c>
      <c r="Z38">
        <v>2.011438255506814E-3</v>
      </c>
      <c r="AA38">
        <v>2.1469398170246762E-2</v>
      </c>
      <c r="AB38">
        <v>3.3866732039935857E-2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1.6233263379481409E-2</v>
      </c>
      <c r="E39">
        <v>2.6741705305731205E-2</v>
      </c>
      <c r="F39">
        <v>3.7211364096997129E-2</v>
      </c>
      <c r="G39">
        <v>3.0115547246324665E-2</v>
      </c>
      <c r="H39">
        <v>1.8594892440272303E-2</v>
      </c>
      <c r="I39">
        <v>6.4713300165724413E-3</v>
      </c>
      <c r="J39">
        <v>3.0350470041887505E-2</v>
      </c>
      <c r="K39">
        <v>1.2180570198713188E-2</v>
      </c>
      <c r="L39">
        <v>3.7825063339889161E-3</v>
      </c>
      <c r="M39">
        <v>1.5480628173144847E-2</v>
      </c>
      <c r="N39">
        <v>7.3488156677797639E-4</v>
      </c>
      <c r="O39">
        <v>3.0556156809736505E-3</v>
      </c>
      <c r="P39">
        <v>2.3767555563462568E-3</v>
      </c>
      <c r="Q39">
        <v>2.9438525644656173E-3</v>
      </c>
      <c r="R39">
        <v>1.2900911449087586E-2</v>
      </c>
      <c r="S39">
        <v>2.6551648156981383E-2</v>
      </c>
      <c r="T39">
        <v>1.9196871801258231E-2</v>
      </c>
      <c r="U39">
        <v>8.7939248322333845E-3</v>
      </c>
      <c r="V39">
        <v>3.9105909409653476E-3</v>
      </c>
      <c r="W39">
        <v>4.555848710267513E-4</v>
      </c>
      <c r="X39">
        <v>3.1016327241163022E-4</v>
      </c>
      <c r="Y39">
        <v>2.8766230942263982E-2</v>
      </c>
      <c r="Z39">
        <v>2.0353839490247524E-3</v>
      </c>
      <c r="AA39">
        <v>1.8202912451840352E-2</v>
      </c>
      <c r="AB39">
        <v>3.4269907421363661E-2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1.6424242948651777E-2</v>
      </c>
      <c r="E40">
        <v>1.8084982752633576E-2</v>
      </c>
      <c r="F40">
        <v>3.7649144851079445E-2</v>
      </c>
      <c r="G40">
        <v>3.0488957888490143E-2</v>
      </c>
      <c r="H40">
        <v>1.8813655880746096E-2</v>
      </c>
      <c r="I40">
        <v>6.547463310885058E-3</v>
      </c>
      <c r="J40">
        <v>1.8929463506962948E-2</v>
      </c>
      <c r="K40">
        <v>1.2323871024580402E-2</v>
      </c>
      <c r="L40">
        <v>3.8270064085064327E-3</v>
      </c>
      <c r="M40">
        <v>1.5662753210475965E-2</v>
      </c>
      <c r="N40">
        <v>7.4352723226948198E-4</v>
      </c>
      <c r="O40">
        <v>3.091564100749811E-3</v>
      </c>
      <c r="P40">
        <v>2.4047173864209185E-3</v>
      </c>
      <c r="Q40">
        <v>2.9784861240475659E-3</v>
      </c>
      <c r="R40">
        <v>1.3052686877900382E-2</v>
      </c>
      <c r="S40">
        <v>2.1719177344645294E-2</v>
      </c>
      <c r="T40">
        <v>1.9422717351861268E-2</v>
      </c>
      <c r="U40">
        <v>8.8973827714361308E-3</v>
      </c>
      <c r="V40">
        <v>3.9565978932119984E-3</v>
      </c>
      <c r="W40">
        <v>4.6094469303883072E-4</v>
      </c>
      <c r="X40">
        <v>3.1381225208706114E-4</v>
      </c>
      <c r="Y40">
        <v>2.9104657188643558E-2</v>
      </c>
      <c r="Z40">
        <v>2.0593296425426909E-3</v>
      </c>
      <c r="AA40">
        <v>1.8458500525295671E-2</v>
      </c>
      <c r="AB40">
        <v>3.4673082802791466E-2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1.6615222517822145E-2</v>
      </c>
      <c r="E41">
        <v>1.8714199348062545E-2</v>
      </c>
      <c r="F41">
        <v>3.8086925605161762E-2</v>
      </c>
      <c r="G41">
        <v>3.0862368530655621E-2</v>
      </c>
      <c r="H41">
        <v>1.9032419321219889E-2</v>
      </c>
      <c r="I41">
        <v>6.6235966051976748E-3</v>
      </c>
      <c r="J41">
        <v>1.9643592213830888E-2</v>
      </c>
      <c r="K41">
        <v>1.2467171850447616E-2</v>
      </c>
      <c r="L41">
        <v>3.8715064830239492E-3</v>
      </c>
      <c r="M41">
        <v>1.584487824780708E-2</v>
      </c>
      <c r="N41">
        <v>7.5217289776098757E-4</v>
      </c>
      <c r="O41">
        <v>3.1275125205259715E-3</v>
      </c>
      <c r="P41">
        <v>2.4326792164955802E-3</v>
      </c>
      <c r="Q41">
        <v>3.0131196836295144E-3</v>
      </c>
      <c r="R41">
        <v>1.3204462306713178E-2</v>
      </c>
      <c r="S41">
        <v>2.2343922007162502E-2</v>
      </c>
      <c r="T41">
        <v>1.9648562902464306E-2</v>
      </c>
      <c r="U41">
        <v>9.0008407106388771E-3</v>
      </c>
      <c r="V41">
        <v>4.0026048454586492E-3</v>
      </c>
      <c r="W41">
        <v>4.6630451505091014E-4</v>
      </c>
      <c r="X41">
        <v>3.1746123176249207E-4</v>
      </c>
      <c r="Y41">
        <v>2.9443083435023134E-2</v>
      </c>
      <c r="Z41">
        <v>2.0832753360606293E-3</v>
      </c>
      <c r="AA41">
        <v>1.871408859875099E-2</v>
      </c>
      <c r="AB41">
        <v>3.5076258184219271E-2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1.6806202086992513E-2</v>
      </c>
      <c r="E42">
        <v>1.9343415943491513E-2</v>
      </c>
      <c r="F42">
        <v>3.8524706359244078E-2</v>
      </c>
      <c r="G42">
        <v>3.1235779172821099E-2</v>
      </c>
      <c r="H42">
        <v>1.9251182761693682E-2</v>
      </c>
      <c r="I42">
        <v>6.6997298995102915E-3</v>
      </c>
      <c r="J42">
        <v>2.0357720920698829E-2</v>
      </c>
      <c r="K42">
        <v>1.261047267631483E-2</v>
      </c>
      <c r="L42">
        <v>3.9160065575414658E-3</v>
      </c>
      <c r="M42">
        <v>1.6027003285138196E-2</v>
      </c>
      <c r="N42">
        <v>7.6081856325249317E-4</v>
      </c>
      <c r="O42">
        <v>3.163460940302132E-3</v>
      </c>
      <c r="P42">
        <v>2.460641046570242E-3</v>
      </c>
      <c r="Q42">
        <v>3.047753243211463E-3</v>
      </c>
      <c r="R42">
        <v>1.3356237735525973E-2</v>
      </c>
      <c r="S42">
        <v>2.296866666967971E-2</v>
      </c>
      <c r="T42">
        <v>1.9874408453067344E-2</v>
      </c>
      <c r="U42">
        <v>9.1042986498416235E-3</v>
      </c>
      <c r="V42">
        <v>4.0486117977053E-3</v>
      </c>
      <c r="W42">
        <v>4.7166433706298956E-4</v>
      </c>
      <c r="X42">
        <v>3.2111021143792299E-4</v>
      </c>
      <c r="Y42">
        <v>2.978150968140271E-2</v>
      </c>
      <c r="Z42">
        <v>2.1072210295785677E-3</v>
      </c>
      <c r="AA42">
        <v>1.8969676672206309E-2</v>
      </c>
      <c r="AB42">
        <v>3.5479433565647076E-2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1.6806202086992513E-2</v>
      </c>
      <c r="E43">
        <v>1.9343415943491513E-2</v>
      </c>
      <c r="F43">
        <v>3.8524706359244078E-2</v>
      </c>
      <c r="G43">
        <v>3.1235779172821099E-2</v>
      </c>
      <c r="H43">
        <v>1.9251182761693682E-2</v>
      </c>
      <c r="I43">
        <v>6.6997298995102915E-3</v>
      </c>
      <c r="J43">
        <v>2.0357720920698829E-2</v>
      </c>
      <c r="K43">
        <v>1.261047267631483E-2</v>
      </c>
      <c r="L43">
        <v>3.9160065575414658E-3</v>
      </c>
      <c r="M43">
        <v>1.6027003285138196E-2</v>
      </c>
      <c r="N43">
        <v>7.6081856325249317E-4</v>
      </c>
      <c r="O43">
        <v>3.163460940302132E-3</v>
      </c>
      <c r="P43">
        <v>2.460641046570242E-3</v>
      </c>
      <c r="Q43">
        <v>3.047753243211463E-3</v>
      </c>
      <c r="R43">
        <v>1.3356237735525973E-2</v>
      </c>
      <c r="S43">
        <v>2.296866666967971E-2</v>
      </c>
      <c r="T43">
        <v>1.9874408453067344E-2</v>
      </c>
      <c r="U43">
        <v>9.1042986498416235E-3</v>
      </c>
      <c r="V43">
        <v>4.0486117977053E-3</v>
      </c>
      <c r="W43">
        <v>4.7166433706298956E-4</v>
      </c>
      <c r="X43">
        <v>3.2111021143792299E-4</v>
      </c>
      <c r="Y43">
        <v>2.978150968140271E-2</v>
      </c>
      <c r="Z43">
        <v>2.1072210295785677E-3</v>
      </c>
      <c r="AA43">
        <v>1.8969676672206309E-2</v>
      </c>
      <c r="AB43">
        <v>3.5479433565647076E-2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11014.319935563679</v>
      </c>
      <c r="F54">
        <v>0</v>
      </c>
      <c r="G54">
        <v>166.3874613083841</v>
      </c>
      <c r="H54">
        <v>0</v>
      </c>
      <c r="I54">
        <v>0</v>
      </c>
      <c r="J54">
        <v>110344.7040775295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2863.0092309616998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7078.9537236142505</v>
      </c>
      <c r="AB54">
        <v>0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3824.6739882414199</v>
      </c>
      <c r="F55">
        <v>0</v>
      </c>
      <c r="G55">
        <v>0</v>
      </c>
      <c r="H55">
        <v>0</v>
      </c>
      <c r="I55">
        <v>0</v>
      </c>
      <c r="J55">
        <v>44119.511340296762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588.44024248430333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0.99965129949045173</v>
      </c>
      <c r="E62">
        <v>0.90185807915101845</v>
      </c>
      <c r="F62">
        <v>0.98182596185065973</v>
      </c>
      <c r="G62">
        <v>0.99151342652870944</v>
      </c>
      <c r="H62">
        <v>0.99933892959145709</v>
      </c>
      <c r="I62">
        <v>0.99999453006605898</v>
      </c>
      <c r="J62">
        <v>0.83155641506280953</v>
      </c>
      <c r="K62">
        <v>0.999908207138132</v>
      </c>
      <c r="L62">
        <v>0.99999939830437201</v>
      </c>
      <c r="M62">
        <v>0.99972082772576909</v>
      </c>
      <c r="N62">
        <v>0.9999999957722745</v>
      </c>
      <c r="O62">
        <v>0.99999973306964374</v>
      </c>
      <c r="P62">
        <v>0.99999989155049795</v>
      </c>
      <c r="Q62">
        <v>0.99999976737783347</v>
      </c>
      <c r="R62">
        <v>0.99988037799062424</v>
      </c>
      <c r="S62">
        <v>0.90490968834687335</v>
      </c>
      <c r="T62">
        <v>0.99923139834162333</v>
      </c>
      <c r="U62">
        <v>0.99997903507382491</v>
      </c>
      <c r="V62">
        <v>0.99999931445324564</v>
      </c>
      <c r="W62">
        <v>0.99999999818287155</v>
      </c>
      <c r="X62">
        <v>0.99999999890168878</v>
      </c>
      <c r="Y62">
        <v>0.9947061205738742</v>
      </c>
      <c r="Z62">
        <v>0.99999993569702506</v>
      </c>
      <c r="AA62">
        <v>0.99861711370265782</v>
      </c>
      <c r="AB62">
        <v>0.98774212758161295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0.99965129949045173</v>
      </c>
      <c r="E63">
        <v>0.90185807915101845</v>
      </c>
      <c r="F63">
        <v>0.98182596185065973</v>
      </c>
      <c r="G63">
        <v>0.99151342652870944</v>
      </c>
      <c r="H63">
        <v>0.99933892959145709</v>
      </c>
      <c r="I63">
        <v>0.99999453006605898</v>
      </c>
      <c r="J63">
        <v>0.83155641506280953</v>
      </c>
      <c r="K63">
        <v>0.999908207138132</v>
      </c>
      <c r="L63">
        <v>0.99999939830437201</v>
      </c>
      <c r="M63">
        <v>0.99972082772576909</v>
      </c>
      <c r="N63">
        <v>0.9999999957722745</v>
      </c>
      <c r="O63">
        <v>0.99999973306964374</v>
      </c>
      <c r="P63">
        <v>0.99999989155049795</v>
      </c>
      <c r="Q63">
        <v>0.99999976737783347</v>
      </c>
      <c r="R63">
        <v>0.99988037799062424</v>
      </c>
      <c r="S63">
        <v>0.90490968834687335</v>
      </c>
      <c r="T63">
        <v>0.99923139834162333</v>
      </c>
      <c r="U63">
        <v>0.99997903507382491</v>
      </c>
      <c r="V63">
        <v>0.99999931445324564</v>
      </c>
      <c r="W63">
        <v>0.99999999818287155</v>
      </c>
      <c r="X63">
        <v>0.99999999890168878</v>
      </c>
      <c r="Y63">
        <v>0.9947061205738742</v>
      </c>
      <c r="Z63">
        <v>0.99999993569702506</v>
      </c>
      <c r="AA63">
        <v>0.99861711370265782</v>
      </c>
      <c r="AB63">
        <v>0.98774212758161295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0.99965129949045173</v>
      </c>
      <c r="E64">
        <v>0.90185807915101845</v>
      </c>
      <c r="F64">
        <v>0.98182596185065973</v>
      </c>
      <c r="G64">
        <v>0.99151342652870944</v>
      </c>
      <c r="H64">
        <v>0.99933892959145709</v>
      </c>
      <c r="I64">
        <v>0.99999453006605898</v>
      </c>
      <c r="J64">
        <v>0.83155641506280953</v>
      </c>
      <c r="K64">
        <v>0.999908207138132</v>
      </c>
      <c r="L64">
        <v>0.99999939830437201</v>
      </c>
      <c r="M64">
        <v>0.99972082772576909</v>
      </c>
      <c r="N64">
        <v>0.9999999957722745</v>
      </c>
      <c r="O64">
        <v>0.99999973306964374</v>
      </c>
      <c r="P64">
        <v>0.99999989155049795</v>
      </c>
      <c r="Q64">
        <v>0.99999976737783347</v>
      </c>
      <c r="R64">
        <v>0.99988037799062424</v>
      </c>
      <c r="S64">
        <v>0.90490968834687335</v>
      </c>
      <c r="T64">
        <v>0.99923139834162333</v>
      </c>
      <c r="U64">
        <v>0.99997903507382491</v>
      </c>
      <c r="V64">
        <v>0.99999931445324564</v>
      </c>
      <c r="W64">
        <v>0.99999999818287155</v>
      </c>
      <c r="X64">
        <v>0.99999999890168878</v>
      </c>
      <c r="Y64">
        <v>0.9947061205738742</v>
      </c>
      <c r="Z64">
        <v>0.99999993569702506</v>
      </c>
      <c r="AA64">
        <v>0.99861711370265782</v>
      </c>
      <c r="AB64">
        <v>0.98774212758161295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0.99963036664395921</v>
      </c>
      <c r="E65">
        <v>0.89633340512766158</v>
      </c>
      <c r="F65">
        <v>0.98071626638774512</v>
      </c>
      <c r="G65">
        <v>0.99099236613225694</v>
      </c>
      <c r="H65">
        <v>0.99929893868967268</v>
      </c>
      <c r="I65">
        <v>0.99999423003702181</v>
      </c>
      <c r="J65">
        <v>0.82283113314861667</v>
      </c>
      <c r="K65">
        <v>0.99990280815831434</v>
      </c>
      <c r="L65">
        <v>0.99999936836669179</v>
      </c>
      <c r="M65">
        <v>0.99970411856897179</v>
      </c>
      <c r="N65">
        <v>0.99999999566312969</v>
      </c>
      <c r="O65">
        <v>0.9999997204590938</v>
      </c>
      <c r="P65">
        <v>0.99999988678475438</v>
      </c>
      <c r="Q65">
        <v>0.99999975649666006</v>
      </c>
      <c r="R65">
        <v>0.99987331000055435</v>
      </c>
      <c r="S65">
        <v>0.89953842460024158</v>
      </c>
      <c r="T65">
        <v>0.99918482693394228</v>
      </c>
      <c r="U65">
        <v>0.99997783967223453</v>
      </c>
      <c r="V65">
        <v>0.99999928009188721</v>
      </c>
      <c r="W65">
        <v>0.9999999981485318</v>
      </c>
      <c r="X65">
        <v>0.99999999888609015</v>
      </c>
      <c r="Y65">
        <v>0.99438108905592226</v>
      </c>
      <c r="Z65">
        <v>0.99999993301275802</v>
      </c>
      <c r="AA65">
        <v>0.99853284955805677</v>
      </c>
      <c r="AB65">
        <v>0.98699071495067481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0.99960844093513468</v>
      </c>
      <c r="E66">
        <v>0.8906069224600216</v>
      </c>
      <c r="F66">
        <v>0.9795546682762073</v>
      </c>
      <c r="G66">
        <v>0.99044638176492494</v>
      </c>
      <c r="H66">
        <v>0.99925703752231909</v>
      </c>
      <c r="I66">
        <v>0.99999391698478157</v>
      </c>
      <c r="J66">
        <v>0.81386670293411845</v>
      </c>
      <c r="K66">
        <v>0.99989715811208679</v>
      </c>
      <c r="L66">
        <v>0.99999933724904499</v>
      </c>
      <c r="M66">
        <v>0.99968661912057355</v>
      </c>
      <c r="N66">
        <v>0.99999999555174224</v>
      </c>
      <c r="O66">
        <v>0.99999970737637778</v>
      </c>
      <c r="P66">
        <v>0.99999988185292221</v>
      </c>
      <c r="Q66">
        <v>0.9999997452120597</v>
      </c>
      <c r="R66">
        <v>0.99986591186001361</v>
      </c>
      <c r="S66">
        <v>0.89396882284529755</v>
      </c>
      <c r="T66">
        <v>0.99913602775788668</v>
      </c>
      <c r="U66">
        <v>0.99997659035531827</v>
      </c>
      <c r="V66">
        <v>0.9999992443663146</v>
      </c>
      <c r="W66">
        <v>0.99999999811367479</v>
      </c>
      <c r="X66">
        <v>0.99999999887031488</v>
      </c>
      <c r="Y66">
        <v>0.99404042520329905</v>
      </c>
      <c r="Z66">
        <v>0.99999993023958833</v>
      </c>
      <c r="AA66">
        <v>0.9984445363379556</v>
      </c>
      <c r="AB66">
        <v>0.98620365021349599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0.99958548752510301</v>
      </c>
      <c r="E67">
        <v>0.88467786933630332</v>
      </c>
      <c r="F67">
        <v>0.97833956666420396</v>
      </c>
      <c r="G67">
        <v>0.98987463368230932</v>
      </c>
      <c r="H67">
        <v>0.99921315870923066</v>
      </c>
      <c r="I67">
        <v>0.99999359048990999</v>
      </c>
      <c r="J67">
        <v>0.80466944468641122</v>
      </c>
      <c r="K67">
        <v>0.9998912483475616</v>
      </c>
      <c r="L67">
        <v>0.99999930491688993</v>
      </c>
      <c r="M67">
        <v>0.99966830171623933</v>
      </c>
      <c r="N67">
        <v>0.99999999543807783</v>
      </c>
      <c r="O67">
        <v>0.99999969380835896</v>
      </c>
      <c r="P67">
        <v>0.99999987675069746</v>
      </c>
      <c r="Q67">
        <v>0.99999973351291704</v>
      </c>
      <c r="R67">
        <v>0.9998581721433013</v>
      </c>
      <c r="S67">
        <v>0.88819990798559023</v>
      </c>
      <c r="T67">
        <v>0.99908492217185141</v>
      </c>
      <c r="U67">
        <v>0.99997528531973345</v>
      </c>
      <c r="V67">
        <v>0.99999920723630387</v>
      </c>
      <c r="W67">
        <v>0.99999999807829487</v>
      </c>
      <c r="X67">
        <v>0.9999999988543613</v>
      </c>
      <c r="Y67">
        <v>0.99368358885159846</v>
      </c>
      <c r="Z67">
        <v>0.99999992737532584</v>
      </c>
      <c r="AA67">
        <v>0.99835203097352443</v>
      </c>
      <c r="AB67">
        <v>0.98537977078265204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0.99956147077667901</v>
      </c>
      <c r="E68">
        <v>0.87854590140900934</v>
      </c>
      <c r="F68">
        <v>0.97706934910602938</v>
      </c>
      <c r="G68">
        <v>0.98927626819972225</v>
      </c>
      <c r="H68">
        <v>0.99916723333117208</v>
      </c>
      <c r="I68">
        <v>0.99999325012406948</v>
      </c>
      <c r="J68">
        <v>0.79524644971488501</v>
      </c>
      <c r="K68">
        <v>0.99988507001679539</v>
      </c>
      <c r="L68">
        <v>0.9999992713350172</v>
      </c>
      <c r="M68">
        <v>0.99964913805806466</v>
      </c>
      <c r="N68">
        <v>0.9999999953221016</v>
      </c>
      <c r="O68">
        <v>0.99999967974165915</v>
      </c>
      <c r="P68">
        <v>0.99999987147370273</v>
      </c>
      <c r="Q68">
        <v>0.99999972138791438</v>
      </c>
      <c r="R68">
        <v>0.99985007916490176</v>
      </c>
      <c r="S68">
        <v>0.88223110146256523</v>
      </c>
      <c r="T68">
        <v>0.99903142974174042</v>
      </c>
      <c r="U68">
        <v>0.99997392272238805</v>
      </c>
      <c r="V68">
        <v>0.99999916866084793</v>
      </c>
      <c r="W68">
        <v>0.99999999804238593</v>
      </c>
      <c r="X68">
        <v>0.99999999883822799</v>
      </c>
      <c r="Y68">
        <v>0.99331002937210955</v>
      </c>
      <c r="Z68">
        <v>0.99999992441774455</v>
      </c>
      <c r="AA68">
        <v>0.99825518718679607</v>
      </c>
      <c r="AB68">
        <v>0.98451789881042528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0.99953635424600407</v>
      </c>
      <c r="E69">
        <v>0.99501065464406446</v>
      </c>
      <c r="F69">
        <v>0.97574239343078761</v>
      </c>
      <c r="G69">
        <v>0.99117755938476737</v>
      </c>
      <c r="H69">
        <v>0.99911919091499768</v>
      </c>
      <c r="I69">
        <v>0.99999289544991965</v>
      </c>
      <c r="J69">
        <v>0.99084254079566336</v>
      </c>
      <c r="K69">
        <v>0.99987861407363554</v>
      </c>
      <c r="L69">
        <v>0.99999923646754363</v>
      </c>
      <c r="M69">
        <v>0.99962909920783349</v>
      </c>
      <c r="N69">
        <v>0.99999999520377858</v>
      </c>
      <c r="O69">
        <v>0.99999966516265659</v>
      </c>
      <c r="P69">
        <v>0.99999986601748592</v>
      </c>
      <c r="Q69">
        <v>0.9999997088255298</v>
      </c>
      <c r="R69">
        <v>0.99984162097663709</v>
      </c>
      <c r="S69">
        <v>0.99517842489805719</v>
      </c>
      <c r="T69">
        <v>0.99897546822422589</v>
      </c>
      <c r="U69">
        <v>0.99997250068000931</v>
      </c>
      <c r="V69">
        <v>0.99999912859814899</v>
      </c>
      <c r="W69">
        <v>0.9999999980059423</v>
      </c>
      <c r="X69">
        <v>0.99999999882191348</v>
      </c>
      <c r="Y69">
        <v>0.99291918574424776</v>
      </c>
      <c r="Z69">
        <v>0.99999992136458249</v>
      </c>
      <c r="AA69">
        <v>0.99920376798136856</v>
      </c>
      <c r="AB69">
        <v>0.98361684198948096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0.99951010067423829</v>
      </c>
      <c r="E70">
        <v>0.99922790013618945</v>
      </c>
      <c r="F70">
        <v>0.97435706971775049</v>
      </c>
      <c r="G70">
        <v>0.99064039461709186</v>
      </c>
      <c r="H70">
        <v>0.99906895941901519</v>
      </c>
      <c r="I70">
        <v>0.9999925260210244</v>
      </c>
      <c r="J70">
        <v>0.99904145696779645</v>
      </c>
      <c r="K70">
        <v>0.99987187127156907</v>
      </c>
      <c r="L70">
        <v>0.99999920027790556</v>
      </c>
      <c r="M70">
        <v>0.99960815558030769</v>
      </c>
      <c r="N70">
        <v>0.99999999508307325</v>
      </c>
      <c r="O70">
        <v>0.9999996500574837</v>
      </c>
      <c r="P70">
        <v>0.99999986037752031</v>
      </c>
      <c r="Q70">
        <v>0.99999969581403547</v>
      </c>
      <c r="R70">
        <v>0.99983278536482589</v>
      </c>
      <c r="S70">
        <v>0.99815620944451611</v>
      </c>
      <c r="T70">
        <v>0.9989169535502872</v>
      </c>
      <c r="U70">
        <v>0.99997101726871229</v>
      </c>
      <c r="V70">
        <v>0.99999908700561146</v>
      </c>
      <c r="W70">
        <v>0.99999999796895789</v>
      </c>
      <c r="X70">
        <v>0.99999999880541623</v>
      </c>
      <c r="Y70">
        <v>0.99251048664095043</v>
      </c>
      <c r="Z70">
        <v>0.99999991821354151</v>
      </c>
      <c r="AA70">
        <v>0.99914939614345399</v>
      </c>
      <c r="AB70">
        <v>0.98267539441191554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0.9994826719793084</v>
      </c>
      <c r="E71">
        <v>0.99909207223597385</v>
      </c>
      <c r="F71">
        <v>0.97291174237903455</v>
      </c>
      <c r="G71">
        <v>0.99007776169355088</v>
      </c>
      <c r="H71">
        <v>0.99901646521856247</v>
      </c>
      <c r="I71">
        <v>0.99999214138175785</v>
      </c>
      <c r="J71">
        <v>0.99885717477848845</v>
      </c>
      <c r="K71">
        <v>0.99986483216157584</v>
      </c>
      <c r="L71">
        <v>0.99999916272885236</v>
      </c>
      <c r="M71">
        <v>0.99958627693655511</v>
      </c>
      <c r="N71">
        <v>0.99999999495994984</v>
      </c>
      <c r="O71">
        <v>0.99999963441202455</v>
      </c>
      <c r="P71">
        <v>0.99999985454920326</v>
      </c>
      <c r="Q71">
        <v>0.99999968234149561</v>
      </c>
      <c r="R71">
        <v>0.99982355984744875</v>
      </c>
      <c r="S71">
        <v>0.99788893604604134</v>
      </c>
      <c r="T71">
        <v>0.99885579980903949</v>
      </c>
      <c r="U71">
        <v>0.99996947052356899</v>
      </c>
      <c r="V71">
        <v>0.99999904383983396</v>
      </c>
      <c r="W71">
        <v>0.99999999793142669</v>
      </c>
      <c r="X71">
        <v>0.99999999878873469</v>
      </c>
      <c r="Y71">
        <v>0.99208335052752195</v>
      </c>
      <c r="Z71">
        <v>0.9999999149622868</v>
      </c>
      <c r="AA71">
        <v>0.99909209771505936</v>
      </c>
      <c r="AB71">
        <v>0.98169233748796747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0.99945402924771709</v>
      </c>
      <c r="E72">
        <v>0.99893779606823352</v>
      </c>
      <c r="F72">
        <v>0.97140477234988065</v>
      </c>
      <c r="G72">
        <v>0.98948881177392567</v>
      </c>
      <c r="H72">
        <v>0.99896163309180708</v>
      </c>
      <c r="I72">
        <v>0.99999174106721067</v>
      </c>
      <c r="J72">
        <v>0.99864563410397444</v>
      </c>
      <c r="K72">
        <v>0.99985748708998479</v>
      </c>
      <c r="L72">
        <v>0.99999912378244071</v>
      </c>
      <c r="M72">
        <v>0.99956343237731282</v>
      </c>
      <c r="N72">
        <v>0.9999999948343723</v>
      </c>
      <c r="O72">
        <v>0.9999996182119133</v>
      </c>
      <c r="P72">
        <v>0.99999984852785606</v>
      </c>
      <c r="Q72">
        <v>0.99999966839576515</v>
      </c>
      <c r="R72">
        <v>0.99981393167131927</v>
      </c>
      <c r="S72">
        <v>0.99759163535679563</v>
      </c>
      <c r="T72">
        <v>0.99879191923186583</v>
      </c>
      <c r="U72">
        <v>0.99996785843817693</v>
      </c>
      <c r="V72">
        <v>0.99999899905660183</v>
      </c>
      <c r="W72">
        <v>0.99999999789334271</v>
      </c>
      <c r="X72">
        <v>0.99999999877186729</v>
      </c>
      <c r="Y72">
        <v>0.99163718577441595</v>
      </c>
      <c r="Z72">
        <v>0.99999991160844703</v>
      </c>
      <c r="AA72">
        <v>0.99903175664517418</v>
      </c>
      <c r="AB72">
        <v>0.98066644092558686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0.99945402924771709</v>
      </c>
      <c r="E73">
        <v>0.99893779606823352</v>
      </c>
      <c r="F73">
        <v>0.97140477234988065</v>
      </c>
      <c r="G73">
        <v>0.98948881177392567</v>
      </c>
      <c r="H73">
        <v>0.99896163309180708</v>
      </c>
      <c r="I73">
        <v>0.99999174106721067</v>
      </c>
      <c r="J73">
        <v>0.99864563410397444</v>
      </c>
      <c r="K73">
        <v>0.99985748708998479</v>
      </c>
      <c r="L73">
        <v>0.99999912378244071</v>
      </c>
      <c r="M73">
        <v>0.99956343237731282</v>
      </c>
      <c r="N73">
        <v>0.9999999948343723</v>
      </c>
      <c r="O73">
        <v>0.9999996182119133</v>
      </c>
      <c r="P73">
        <v>0.99999984852785606</v>
      </c>
      <c r="Q73">
        <v>0.99999966839576515</v>
      </c>
      <c r="R73">
        <v>0.99981393167131927</v>
      </c>
      <c r="S73">
        <v>0.99759163535679563</v>
      </c>
      <c r="T73">
        <v>0.99879191923186583</v>
      </c>
      <c r="U73">
        <v>0.99996785843817693</v>
      </c>
      <c r="V73">
        <v>0.99999899905660183</v>
      </c>
      <c r="W73">
        <v>0.99999999789334271</v>
      </c>
      <c r="X73">
        <v>0.99999999877186729</v>
      </c>
      <c r="Y73">
        <v>0.99163718577441595</v>
      </c>
      <c r="Z73">
        <v>0.99999991160844703</v>
      </c>
      <c r="AA73">
        <v>0.99903175664517418</v>
      </c>
      <c r="AB73">
        <v>0.98066644092558686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0.11566854449937508</v>
      </c>
    </row>
    <row r="90" spans="1:25" x14ac:dyDescent="0.35">
      <c r="D90" s="4" t="s">
        <v>14</v>
      </c>
      <c r="E90" s="5">
        <f>MIN(CheckWater!D37:AB48)</f>
        <v>4.2156082789880089E-2</v>
      </c>
    </row>
    <row r="91" spans="1:25" x14ac:dyDescent="0.35">
      <c r="D91" s="4" t="s">
        <v>15</v>
      </c>
      <c r="E91" s="6">
        <f>SUM(D62:AB73)</f>
        <v>296.52878625521117</v>
      </c>
    </row>
    <row r="92" spans="1:25" x14ac:dyDescent="0.35">
      <c r="D92" s="4" t="s">
        <v>16</v>
      </c>
      <c r="E92" s="6">
        <f>SUM(HSIcomp!E1:E300)</f>
        <v>56.7030782378068</v>
      </c>
    </row>
    <row r="93" spans="1:25" x14ac:dyDescent="0.35">
      <c r="D93" s="4" t="s">
        <v>17</v>
      </c>
      <c r="E93" s="6">
        <f>SUM(CheckWater!D52:AB63)/1000000</f>
        <v>910.74093951874568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376.82523163396758</v>
      </c>
    </row>
    <row r="96" spans="1:25" x14ac:dyDescent="0.35">
      <c r="D96" s="9" t="s">
        <v>20</v>
      </c>
      <c r="E96" s="6">
        <f>MAX(CheckWater!D37:AB48)</f>
        <v>1.3614399972512312</v>
      </c>
    </row>
    <row r="97" spans="4:5" x14ac:dyDescent="0.35">
      <c r="D97" s="9" t="s">
        <v>21</v>
      </c>
      <c r="E97" s="14">
        <f>SUM(CheckWater!D37:AB48)</f>
        <v>143.34056092993987</v>
      </c>
    </row>
    <row r="98" spans="4:5" ht="15" thickBot="1" x14ac:dyDescent="0.4">
      <c r="D98" s="15" t="s">
        <v>22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1.4944008462104662E-2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3.5789896334874935E-2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3.1850093212035566E-2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8.7775334342594324E-2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9.7391773665781375E-2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0.12464390100138366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4.6356670583809281E-2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9.2429827343235428E-4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7.3254526606829226E-2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3.8018990899597191E-2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9.0278253904774258E-2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0.17328230443661227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1.2641992542246384E-3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2.1130707139404157E-2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4.3560150889672897E-2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3.6021235487289228E-2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2.7661940765038294E-11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3.6227479670168448E-2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1.3089355876586285E-2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0.11343155660268225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6.8066639568055892E-2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3.9702212303646407E-2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9.0957642094963306E-2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7.3962378348030211E-2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3.4048314180577417E-2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0.36592864564216643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0.63554590434790459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3.1849928980793571E-2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8.7775479756255589E-2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9.7391797779830494E-2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0.78389138295590122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0.57848035603657744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9.2308027503259149E-4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7.3258248926953762E-2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0.69863440205666394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0.63521377825282777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0.48430955912047025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1.2641974267394458E-3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2.1131967417387428E-2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4.3558395662907493E-2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3.6021549892346752E-2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2.7663527563343383E-11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3.6227898646174067E-2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1.3089332543983381E-2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0.77590422039734075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0.48118618862482609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3.9703600353415198E-2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0.76238959810684548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0.73193932544992735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3.4048822078446839E-2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0.3031688814929806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0.52939016702296349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2.484920435442791E-2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6.5720387329553126E-2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0.29734012915147512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0.55087234601913659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0.36376418336496608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9.5555913713608109E-2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0.34856357813699373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0.5046085729522094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0.53233356152127598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0.41247258411277643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0.15286402921697262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0.10828309652406913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0.59118823838442203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0.3384116846090755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2.0075914816624971E-11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0.54876280265584454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9.7244134113541204E-3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0.54849681797758243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0.47354328821044828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2.8914406992436369E-2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0.56675252176002344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0.55393542092759429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2.5624804867915952E-2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0.14769657407255862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0.25423244502543985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3.7337949864382186E-2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7.5805501766610592E-2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0.31820873511524711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0.13978440049695101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0.19521011703378099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7.8176443953761401E-2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0.33355339367756087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0.15621165154167951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0.32256388073432618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0.44829760860864148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9.5092359949362465E-2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0.12759953794014448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0.43964441942078963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0.24038129294507693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1.1796672967337731E-10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0.44133613701758823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7.8187802323013075E-3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0.13279315467923583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0.38053149002810033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3.1299910189650761E-2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0.21587260680346723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0.21653007136358673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3.6007178282727384E-2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0.12881049585953461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0.20334350655003933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3.8112114510913696E-2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7.4408866148080205E-2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0.3136784930933007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7.2295363750668196E-2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0.1519899827024789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6.6720759880676397E-2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0.30919153202859068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0.10759463987761235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0.31858823894302751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0.44414083023793371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4.613248948076594E-2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0.12856938531271653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0.38712856297989129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0.22389754530062919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1.2893655464550788E-10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0.42564350966292497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7.1427735502950056E-3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4.9039551743841413E-2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0.36711769817141832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3.0252204188970715E-2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0.14508352773853131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0.12889250433892604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3.6308871428384321E-2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0.12873583865092283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0.20198978424865885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3.8064837823541274E-2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7.4366048824768813E-2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0.16393083298602401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9.9751482470162342E-2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3.9004569773727761E-3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9.4714728647189131E-4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2.3386827355459934E-3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2.5793047503436245E-4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4.5904543276786038E-3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0.44414082421182083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4.6216105196996676E-2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4.4055020916177633E-4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3.4203066224756658E-3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5.7803435502038324E-3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1.2877732507221808E-10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0.26730189786102648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7.1416794280713099E-3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3.5631317793719704E-2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0.36711769816556139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3.0225061962002805E-2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0.15933566160756679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0.20764399724493829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3.6287398659864613E-2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0.13039415379937996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0.21793588227319077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3.3477830394650916E-2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6.5500421338911666E-2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8.8501299741540598E-2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0.15848390015972957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3.4569356688735429E-3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8.3601080240578959E-4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2.0442046424294694E-3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2.4985711016376882E-4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4.1436396760669951E-3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0.41477135095516321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4.1646110429670175E-2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3.7823445684084664E-4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3.0163428235018166E-3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5.0310328029738007E-3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1.083099998602572E-10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0.12646783077055132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6.4385899465547675E-3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0.11659415642800615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0.24814040068480037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2.6394739997606189E-2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0.20884531669672726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0.28094791443066069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3.1667841774976807E-2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0.13157981028675253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0.24682663084910872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3.3432304327640931E-2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6.5626290821305985E-2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4.7754582828058854E-2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6.2361877092572168E-2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4.3071918644361036E-3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8.3600540477065451E-4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2.0442045798329703E-3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2.4985226624334861E-4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4.1436396704342604E-3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0.41477134490820872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4.1646105973206511E-2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3.7823445208931864E-4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3.0163657516908346E-3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5.6751289907754085E-3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1.0830255601437563E-10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4.3265587640675361E-2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6.4385889704546336E-3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5.5382819053125358E-2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0.2481404006807521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2.6384354296284111E-2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0.29824560746884327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0.24640661909450096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3.1638855057738634E-2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0.13888394572380597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0.29646610545970586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2.2245543085772049E-2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4.3783126352731079E-2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0.12905465191713944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7.7031145932850834E-2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3.1118483233175476E-3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5.6401536767211483E-4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1.3233085912181381E-3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2.299722574725077E-4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3.0350647649919483E-3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0.34243543130496906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3.0559347191541145E-2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2.2480413652583916E-4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2.0236302956958925E-3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3.7125822117844063E-3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5.7728738377474424E-11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7.4602739268364332E-2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4.704206491836815E-3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6.9005378220984556E-2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0.41914724514458696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1.6902257998263125E-2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4.1111405051503574E-3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0.3146617760257438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2.0317920942607426E-2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0.15191130685052234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0.33677471622111976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1.9197652614550732E-2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3.9400916615897036E-2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0.31329452997824669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0.13112020123678028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0.19667489883025988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4.0063389610642847E-2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7.1840238334536441E-2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0.183801241807514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0.50378132460715308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0.32774388556384215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2.8995725196374885E-2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7.3101775307129885E-2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0.34799515207196763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0.28681074815961377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3.9618653483725211E-11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0.46204518386334342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4.653992056312381E-3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0.11687184904414613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3.7859629467534094E-2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1.5222387295785964E-2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4.3257780820471535E-3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0.25630680571810249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1.7488143470964543E-2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0.31137574088454445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0.70395873668464104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3.1511607640811297E-2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8.7595777501046274E-2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0.42944612601639504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0.7580157823662188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0.70981385161178434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7.805755855644668E-2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0.3842074394507396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0.65171219253915624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0.61949643918572572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0.48430950349375856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6.3657476153223772E-2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0.14904375964982838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0.45589449619947664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0.37210391990837177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2.7649441976766058E-11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0.46955441648982144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1.3089166282771078E-2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0.77758261518246574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0.48118618856235773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3.958110235888665E-2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1.7733883810936889E-2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0.6774602066530252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3.3804542043274766E-2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0.31137574088418529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0.70395869295091007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3.1511607640639136E-2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8.7595777501045913E-2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0.42944620136651501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0.74859216762709058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0.70910910593714305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7.8057558556499734E-2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0.38420743945072922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0.71043594104316887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0.61454064053072899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0.48430950349375856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6.3640514913848784E-2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0.14904375965322988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0.50745877190275102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0.37210409772080255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2.7649441977760591E-11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0.46955402621937564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1.3089169335340165E-2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0.77730654649707998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0.48118618856235773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3.9581102358888266E-2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0.59713558705585512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0.66809991873786478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3.3804542043271026E-2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108.3024098523635</v>
      </c>
      <c r="E22">
        <v>5.3578239059361712</v>
      </c>
      <c r="F22">
        <v>4.8283777905357068</v>
      </c>
      <c r="G22">
        <v>1.7297246587889588</v>
      </c>
      <c r="H22">
        <v>3.5895158905641638</v>
      </c>
      <c r="I22">
        <v>12.242288052815933</v>
      </c>
      <c r="J22">
        <v>8.0396159365332245E-2</v>
      </c>
      <c r="K22">
        <v>1.0932781340982056</v>
      </c>
      <c r="L22">
        <v>11.546175161650517</v>
      </c>
      <c r="M22">
        <v>3.607512755070061</v>
      </c>
      <c r="N22">
        <v>13.328718294320403</v>
      </c>
      <c r="O22">
        <v>46.821582426212423</v>
      </c>
      <c r="P22">
        <v>1.453277380705607</v>
      </c>
      <c r="Q22">
        <v>8.5768517838588973</v>
      </c>
      <c r="R22">
        <v>3.3560522138141256</v>
      </c>
      <c r="S22">
        <v>1.2218577642459054</v>
      </c>
      <c r="T22">
        <v>0.32444650680179027</v>
      </c>
      <c r="U22">
        <v>0.96386237310026546</v>
      </c>
      <c r="V22">
        <v>3.9425280142501022</v>
      </c>
      <c r="W22">
        <v>25.846637566506821</v>
      </c>
      <c r="X22">
        <v>0.13331372516437809</v>
      </c>
      <c r="Y22">
        <v>14.225442732225424</v>
      </c>
      <c r="Z22">
        <v>17.129978968867935</v>
      </c>
      <c r="AA22">
        <v>8.4703599103379518E-2</v>
      </c>
      <c r="AB22">
        <v>6.8243339518661843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1362.2767343756329</v>
      </c>
      <c r="E23">
        <v>124.45309260359113</v>
      </c>
      <c r="F23">
        <v>4.8283632273175208</v>
      </c>
      <c r="G23">
        <v>1.7297269861599833</v>
      </c>
      <c r="H23">
        <v>3.589516635158847</v>
      </c>
      <c r="I23">
        <v>308.47829056878567</v>
      </c>
      <c r="J23">
        <v>1495.209228742822</v>
      </c>
      <c r="K23">
        <v>1.0926128846251202</v>
      </c>
      <c r="L23">
        <v>11.546584797370871</v>
      </c>
      <c r="M23">
        <v>149.33931036755357</v>
      </c>
      <c r="N23">
        <v>237.69769834817356</v>
      </c>
      <c r="O23">
        <v>142.60869302077924</v>
      </c>
      <c r="P23">
        <v>1.4532768859287826</v>
      </c>
      <c r="Q23">
        <v>8.5770743157210756</v>
      </c>
      <c r="R23">
        <v>3.3559723904247294</v>
      </c>
      <c r="S23">
        <v>1.2218651032702357</v>
      </c>
      <c r="T23">
        <v>0.32444865394366207</v>
      </c>
      <c r="U23">
        <v>0.96386849858632495</v>
      </c>
      <c r="V23">
        <v>3.9425244225476308</v>
      </c>
      <c r="W23">
        <v>510.33715828403035</v>
      </c>
      <c r="X23">
        <v>209.1754887913396</v>
      </c>
      <c r="Y23">
        <v>14.225789944607797</v>
      </c>
      <c r="Z23">
        <v>594.28890611583518</v>
      </c>
      <c r="AA23">
        <v>915.57986477103316</v>
      </c>
      <c r="AB23">
        <v>6.8244024831329444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1453.3273063091074</v>
      </c>
      <c r="E24">
        <v>124.45446433010515</v>
      </c>
      <c r="F24">
        <v>4.8280944556229972</v>
      </c>
      <c r="G24">
        <v>1.7296872981245017</v>
      </c>
      <c r="H24">
        <v>17.213444748778596</v>
      </c>
      <c r="I24">
        <v>287.28246698544365</v>
      </c>
      <c r="J24">
        <v>950.41402166873058</v>
      </c>
      <c r="K24">
        <v>6.935205741890468</v>
      </c>
      <c r="L24">
        <v>79.000989617506548</v>
      </c>
      <c r="M24">
        <v>152.1144969676489</v>
      </c>
      <c r="N24">
        <v>232.07010788711622</v>
      </c>
      <c r="O24">
        <v>142.60869302077924</v>
      </c>
      <c r="P24">
        <v>22.817762203371977</v>
      </c>
      <c r="Q24">
        <v>25.732671362288272</v>
      </c>
      <c r="R24">
        <v>88.480495581850732</v>
      </c>
      <c r="S24">
        <v>13.020832286104133</v>
      </c>
      <c r="T24">
        <v>0.3244721548818596</v>
      </c>
      <c r="U24">
        <v>27.634359940897003</v>
      </c>
      <c r="V24">
        <v>3.9427074122488199</v>
      </c>
      <c r="W24">
        <v>519.33761662053496</v>
      </c>
      <c r="X24">
        <v>209.1754887913396</v>
      </c>
      <c r="Y24">
        <v>14.227491463663041</v>
      </c>
      <c r="Z24">
        <v>658.136818784002</v>
      </c>
      <c r="AA24">
        <v>987.98619457734299</v>
      </c>
      <c r="AB24">
        <v>6.8242304848618405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1007.4676011317835</v>
      </c>
      <c r="E25">
        <v>124.45328130795662</v>
      </c>
      <c r="F25">
        <v>4.8272348317177904</v>
      </c>
      <c r="G25">
        <v>1.7288756879072924</v>
      </c>
      <c r="H25">
        <v>17.224072187630725</v>
      </c>
      <c r="I25">
        <v>251.95277389503451</v>
      </c>
      <c r="J25">
        <v>1025.1899199839202</v>
      </c>
      <c r="K25">
        <v>6.3810046872549275</v>
      </c>
      <c r="L25">
        <v>73.603890309593396</v>
      </c>
      <c r="M25">
        <v>141.00933586053802</v>
      </c>
      <c r="N25">
        <v>203.93873602456566</v>
      </c>
      <c r="O25">
        <v>142.60869302077924</v>
      </c>
      <c r="P25">
        <v>8.0224162924809228</v>
      </c>
      <c r="Q25">
        <v>26.35202837086775</v>
      </c>
      <c r="R25">
        <v>70.101894668032358</v>
      </c>
      <c r="S25">
        <v>11.931859576419956</v>
      </c>
      <c r="T25">
        <v>0.32483691981775181</v>
      </c>
      <c r="U25">
        <v>26.814727489442951</v>
      </c>
      <c r="V25">
        <v>3.9427793604607642</v>
      </c>
      <c r="W25">
        <v>498.33839821266179</v>
      </c>
      <c r="X25">
        <v>209.1754887913396</v>
      </c>
      <c r="Y25">
        <v>14.225856433298828</v>
      </c>
      <c r="Z25">
        <v>514.47796897115268</v>
      </c>
      <c r="AA25">
        <v>861.27527947287297</v>
      </c>
      <c r="AB25">
        <v>6.8243637493152454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955.80906739096406</v>
      </c>
      <c r="E26">
        <v>124.45291983285537</v>
      </c>
      <c r="F26">
        <v>4.828590118376729</v>
      </c>
      <c r="G26">
        <v>1.7293676727255449</v>
      </c>
      <c r="H26">
        <v>17.217185729960118</v>
      </c>
      <c r="I26">
        <v>227.22540147332123</v>
      </c>
      <c r="J26">
        <v>1281.4964696326583</v>
      </c>
      <c r="K26">
        <v>5.9059251890204472</v>
      </c>
      <c r="L26">
        <v>68.29189612779399</v>
      </c>
      <c r="M26">
        <v>135.46229321783463</v>
      </c>
      <c r="N26">
        <v>192.64410059951976</v>
      </c>
      <c r="O26">
        <v>142.60869302077924</v>
      </c>
      <c r="P26">
        <v>4.818148168544945</v>
      </c>
      <c r="Q26">
        <v>27.004014044620867</v>
      </c>
      <c r="R26">
        <v>51.724000445993426</v>
      </c>
      <c r="S26">
        <v>10.866215943454131</v>
      </c>
      <c r="T26">
        <v>0.32447073744593685</v>
      </c>
      <c r="U26">
        <v>26.058251375259868</v>
      </c>
      <c r="V26">
        <v>3.9424953031953009</v>
      </c>
      <c r="W26">
        <v>510.93803927610429</v>
      </c>
      <c r="X26">
        <v>209.1754887913396</v>
      </c>
      <c r="Y26">
        <v>14.222046786566988</v>
      </c>
      <c r="Z26">
        <v>522.4528454934532</v>
      </c>
      <c r="AA26">
        <v>915.5813877150249</v>
      </c>
      <c r="AB26">
        <v>6.8220561363057444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894.88669735115354</v>
      </c>
      <c r="E27">
        <v>124.45291983285524</v>
      </c>
      <c r="F27">
        <v>4.8285901174947403</v>
      </c>
      <c r="G27">
        <v>1.7293699141544283</v>
      </c>
      <c r="H27">
        <v>7.3038236106604195</v>
      </c>
      <c r="I27">
        <v>202.4926461705827</v>
      </c>
      <c r="J27">
        <v>1.5446886167178256E-2</v>
      </c>
      <c r="K27">
        <v>0.26322279869048898</v>
      </c>
      <c r="L27">
        <v>1.854059764014518</v>
      </c>
      <c r="M27">
        <v>0.62166304236831915</v>
      </c>
      <c r="N27">
        <v>3.6842875101624366</v>
      </c>
      <c r="O27">
        <v>142.60869302077924</v>
      </c>
      <c r="P27">
        <v>4.8228082521072224</v>
      </c>
      <c r="Q27">
        <v>1.3854308848965926</v>
      </c>
      <c r="R27">
        <v>0.53042708766801216</v>
      </c>
      <c r="S27">
        <v>0.32990605664297812</v>
      </c>
      <c r="T27">
        <v>0.32442210158392892</v>
      </c>
      <c r="U27">
        <v>10.27418234359812</v>
      </c>
      <c r="V27">
        <v>3.9421763414591964</v>
      </c>
      <c r="W27">
        <v>5.7136082252843128</v>
      </c>
      <c r="X27">
        <v>209.1754887913396</v>
      </c>
      <c r="Y27">
        <v>14.217447770802</v>
      </c>
      <c r="Z27">
        <v>480.58834333647059</v>
      </c>
      <c r="AA27">
        <v>656.09363819777593</v>
      </c>
      <c r="AB27">
        <v>6.8235796309891308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837.85164816742474</v>
      </c>
      <c r="E28">
        <v>124.4530972247273</v>
      </c>
      <c r="F28">
        <v>4.828345725145577</v>
      </c>
      <c r="G28">
        <v>1.7297173823088727</v>
      </c>
      <c r="H28">
        <v>4.6459712555215713</v>
      </c>
      <c r="I28">
        <v>177.76617062758169</v>
      </c>
      <c r="J28">
        <v>1.5446867156603884E-2</v>
      </c>
      <c r="K28">
        <v>0.26288415860324843</v>
      </c>
      <c r="L28">
        <v>1.8528682467314934</v>
      </c>
      <c r="M28">
        <v>0.62166249245135985</v>
      </c>
      <c r="N28">
        <v>3.6859669411599945</v>
      </c>
      <c r="O28">
        <v>142.60869302077924</v>
      </c>
      <c r="P28">
        <v>4.8189949077217902</v>
      </c>
      <c r="Q28">
        <v>1.3853787605850607</v>
      </c>
      <c r="R28">
        <v>0.53013403434512352</v>
      </c>
      <c r="S28">
        <v>0.32989433362835124</v>
      </c>
      <c r="T28">
        <v>0.32444601463347839</v>
      </c>
      <c r="U28">
        <v>3.4738807949690336</v>
      </c>
      <c r="V28">
        <v>3.9424977667957743</v>
      </c>
      <c r="W28">
        <v>350.53288608233566</v>
      </c>
      <c r="X28">
        <v>106.44526604902164</v>
      </c>
      <c r="Y28">
        <v>14.22582967318357</v>
      </c>
      <c r="Z28">
        <v>387.26367111338953</v>
      </c>
      <c r="AA28">
        <v>311.17992174406197</v>
      </c>
      <c r="AB28">
        <v>6.8243559257820676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968.46251760371695</v>
      </c>
      <c r="E29">
        <v>124.45309722472737</v>
      </c>
      <c r="F29">
        <v>4.8283386764952239</v>
      </c>
      <c r="G29">
        <v>1.7297170915292852</v>
      </c>
      <c r="H29">
        <v>2.9665489819910524</v>
      </c>
      <c r="I29">
        <v>257.253279603821</v>
      </c>
      <c r="J29">
        <v>1.5446867799163003E-2</v>
      </c>
      <c r="K29">
        <v>0.26288415872475607</v>
      </c>
      <c r="L29">
        <v>1.8528682533166116</v>
      </c>
      <c r="M29">
        <v>0.62166279143982128</v>
      </c>
      <c r="N29">
        <v>3.6859669382432818</v>
      </c>
      <c r="O29">
        <v>142.60869302077924</v>
      </c>
      <c r="P29">
        <v>4.8189946429440029</v>
      </c>
      <c r="Q29">
        <v>1.3853787605850612</v>
      </c>
      <c r="R29">
        <v>0.53015133473774967</v>
      </c>
      <c r="S29">
        <v>0.32989433362835124</v>
      </c>
      <c r="T29">
        <v>0.32444549295262953</v>
      </c>
      <c r="U29">
        <v>1.4558107424295883</v>
      </c>
      <c r="V29">
        <v>3.9424975342548896</v>
      </c>
      <c r="W29">
        <v>452.08799999999997</v>
      </c>
      <c r="X29">
        <v>106.44526604902164</v>
      </c>
      <c r="Y29">
        <v>14.225829671452228</v>
      </c>
      <c r="Z29">
        <v>139.36475832783199</v>
      </c>
      <c r="AA29">
        <v>384.59931457585856</v>
      </c>
      <c r="AB29">
        <v>6.8243552581595175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1090.2335972267138</v>
      </c>
      <c r="E30">
        <v>124.45308720231387</v>
      </c>
      <c r="F30">
        <v>4.8283383567268041</v>
      </c>
      <c r="G30">
        <v>1.729701117394687</v>
      </c>
      <c r="H30">
        <v>9.153480525987197</v>
      </c>
      <c r="I30">
        <v>260.78602377794715</v>
      </c>
      <c r="J30">
        <v>1.5446816934528278E-2</v>
      </c>
      <c r="K30">
        <v>0.26288317850027931</v>
      </c>
      <c r="L30">
        <v>1.8528013749404126</v>
      </c>
      <c r="M30">
        <v>0.62165435332431451</v>
      </c>
      <c r="N30">
        <v>3.6861098707990791</v>
      </c>
      <c r="O30">
        <v>142.60869302077924</v>
      </c>
      <c r="P30">
        <v>4.8190349890147886</v>
      </c>
      <c r="Q30">
        <v>1.3853978426050022</v>
      </c>
      <c r="R30">
        <v>0.53009397774487799</v>
      </c>
      <c r="S30">
        <v>0.32987149257657089</v>
      </c>
      <c r="T30">
        <v>0.32444843229471931</v>
      </c>
      <c r="U30">
        <v>3.006682881096209</v>
      </c>
      <c r="V30">
        <v>3.9425042373080519</v>
      </c>
      <c r="W30">
        <v>470.33933740590913</v>
      </c>
      <c r="X30">
        <v>209.1754887913396</v>
      </c>
      <c r="Y30">
        <v>14.225905231364372</v>
      </c>
      <c r="Z30">
        <v>2.5489636061562115</v>
      </c>
      <c r="AA30">
        <v>311.17992174406197</v>
      </c>
      <c r="AB30">
        <v>6.8240619634640991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1083.0858974232824</v>
      </c>
      <c r="E31">
        <v>124.45310989580464</v>
      </c>
      <c r="F31">
        <v>4.8282999296624443</v>
      </c>
      <c r="G31">
        <v>1.7296972996786326</v>
      </c>
      <c r="H31">
        <v>23.047283069833814</v>
      </c>
      <c r="I31">
        <v>246.30188476153458</v>
      </c>
      <c r="J31">
        <v>1777.2219736988375</v>
      </c>
      <c r="K31">
        <v>5.1395586072988131</v>
      </c>
      <c r="L31">
        <v>23.262269887149461</v>
      </c>
      <c r="M31">
        <v>31.804007764879692</v>
      </c>
      <c r="N31">
        <v>165.49090992498463</v>
      </c>
      <c r="O31">
        <v>142.60869302077924</v>
      </c>
      <c r="P31">
        <v>4.8190421801461421</v>
      </c>
      <c r="Q31">
        <v>27.001678154969412</v>
      </c>
      <c r="R31">
        <v>51.720471523230763</v>
      </c>
      <c r="S31">
        <v>10.865640817956791</v>
      </c>
      <c r="T31">
        <v>0.32444710211159528</v>
      </c>
      <c r="U31">
        <v>24.687716388659801</v>
      </c>
      <c r="V31">
        <v>3.9425174916649333</v>
      </c>
      <c r="W31">
        <v>538.53641901224</v>
      </c>
      <c r="X31">
        <v>5</v>
      </c>
      <c r="Y31">
        <v>14.225683467131958</v>
      </c>
      <c r="Z31">
        <v>2.5490165862823599</v>
      </c>
      <c r="AA31">
        <v>625.95573267858663</v>
      </c>
      <c r="AB31">
        <v>6.8243679587507335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1083.0860296554729</v>
      </c>
      <c r="E32">
        <v>124.4531257424819</v>
      </c>
      <c r="F32">
        <v>4.8283396272687122</v>
      </c>
      <c r="G32">
        <v>1.7297194538981853</v>
      </c>
      <c r="H32">
        <v>23.047396617363798</v>
      </c>
      <c r="I32">
        <v>229.34439979708327</v>
      </c>
      <c r="J32">
        <v>1580.6664149161613</v>
      </c>
      <c r="K32">
        <v>5.1395540407710198</v>
      </c>
      <c r="L32">
        <v>74.142694145856652</v>
      </c>
      <c r="M32">
        <v>102.135525064318</v>
      </c>
      <c r="N32">
        <v>212.94091858327178</v>
      </c>
      <c r="O32">
        <v>142.60869302077924</v>
      </c>
      <c r="P32">
        <v>4.8189214113041858</v>
      </c>
      <c r="Q32">
        <v>27.001855093271825</v>
      </c>
      <c r="R32">
        <v>51.720433326480297</v>
      </c>
      <c r="S32">
        <v>10.865639697114361</v>
      </c>
      <c r="T32">
        <v>0.32444605654764391</v>
      </c>
      <c r="U32">
        <v>20.16418248376495</v>
      </c>
      <c r="V32">
        <v>3.9424994645374398</v>
      </c>
      <c r="W32">
        <v>524.13740914339519</v>
      </c>
      <c r="X32">
        <v>209.1754887913396</v>
      </c>
      <c r="Y32">
        <v>14.225789504646546</v>
      </c>
      <c r="Z32">
        <v>2.5488108489363648</v>
      </c>
      <c r="AA32">
        <v>732.95427661155907</v>
      </c>
      <c r="AB32">
        <v>6.8243520028725317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1083.0860296538526</v>
      </c>
      <c r="E33">
        <v>124.45309911062536</v>
      </c>
      <c r="F33">
        <v>4.8283396272532837</v>
      </c>
      <c r="G33">
        <v>1.7297194538981802</v>
      </c>
      <c r="H33">
        <v>23.047402833029615</v>
      </c>
      <c r="I33">
        <v>212.38709829159345</v>
      </c>
      <c r="J33">
        <v>1576.3936953555792</v>
      </c>
      <c r="K33">
        <v>5.1395540407729978</v>
      </c>
      <c r="L33">
        <v>74.142694145853838</v>
      </c>
      <c r="M33">
        <v>162.11204337424363</v>
      </c>
      <c r="N33">
        <v>206.1892244630105</v>
      </c>
      <c r="O33">
        <v>142.60869302077924</v>
      </c>
      <c r="P33">
        <v>4.8182114322371126</v>
      </c>
      <c r="Q33">
        <v>27.001855093882316</v>
      </c>
      <c r="R33">
        <v>61.656279632241485</v>
      </c>
      <c r="S33">
        <v>10.865649738575181</v>
      </c>
      <c r="T33">
        <v>0.32444605654899028</v>
      </c>
      <c r="U33">
        <v>20.16415649655692</v>
      </c>
      <c r="V33">
        <v>3.9424999344377252</v>
      </c>
      <c r="W33">
        <v>521.73725830420517</v>
      </c>
      <c r="X33">
        <v>209.1754887913396</v>
      </c>
      <c r="Y33">
        <v>14.225789504646949</v>
      </c>
      <c r="Z33">
        <v>319.73792988460633</v>
      </c>
      <c r="AA33">
        <v>710.42794128099069</v>
      </c>
      <c r="AB33">
        <v>6.8243520028720228</v>
      </c>
    </row>
    <row r="35" spans="1:28" ht="15.5" x14ac:dyDescent="0.35">
      <c r="A35" s="2" t="s">
        <v>2</v>
      </c>
    </row>
    <row r="36" spans="1:28" x14ac:dyDescent="0.35">
      <c r="D36" s="1" t="s">
        <v>24</v>
      </c>
      <c r="E36" s="1" t="s">
        <v>25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 t="s">
        <v>31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37</v>
      </c>
      <c r="R36" s="1" t="s">
        <v>38</v>
      </c>
      <c r="S36" s="1" t="s">
        <v>39</v>
      </c>
      <c r="T36" s="1" t="s">
        <v>40</v>
      </c>
      <c r="U36" s="1" t="s">
        <v>41</v>
      </c>
      <c r="V36" s="1" t="s">
        <v>42</v>
      </c>
      <c r="W36" s="1" t="s">
        <v>43</v>
      </c>
      <c r="X36" s="1" t="s">
        <v>44</v>
      </c>
      <c r="Y36" s="1" t="s">
        <v>45</v>
      </c>
      <c r="Z36" s="1" t="s">
        <v>46</v>
      </c>
      <c r="AA36" s="1" t="s">
        <v>47</v>
      </c>
      <c r="AB36" s="1" t="s">
        <v>48</v>
      </c>
    </row>
    <row r="37" spans="1:28" x14ac:dyDescent="0.35">
      <c r="A37" s="1" t="s">
        <v>49</v>
      </c>
      <c r="B37" s="1" t="s">
        <v>24</v>
      </c>
      <c r="C37" s="1" t="s">
        <v>24</v>
      </c>
      <c r="D37">
        <v>0.19999951941892724</v>
      </c>
      <c r="E37">
        <v>0.19999716498082001</v>
      </c>
      <c r="F37">
        <v>0.20000097895926722</v>
      </c>
      <c r="G37">
        <v>0.20000033876240539</v>
      </c>
      <c r="H37">
        <v>0.2000000208242842</v>
      </c>
      <c r="I37">
        <v>0.1999996172433452</v>
      </c>
      <c r="J37">
        <v>0.20000839738536694</v>
      </c>
      <c r="K37">
        <v>0.20009939549790184</v>
      </c>
      <c r="L37">
        <v>0.1999946408435192</v>
      </c>
      <c r="M37">
        <v>0.20000115107264885</v>
      </c>
      <c r="N37">
        <v>0.19999923479327242</v>
      </c>
      <c r="O37">
        <v>0.20002899946906186</v>
      </c>
      <c r="P37">
        <v>0.20000000939328527</v>
      </c>
      <c r="Q37">
        <v>0.19999634758751894</v>
      </c>
      <c r="R37">
        <v>0.20000302610373966</v>
      </c>
      <c r="S37">
        <v>0.19999822180508497</v>
      </c>
      <c r="T37">
        <v>0.20000017938796255</v>
      </c>
      <c r="U37">
        <v>0.19999904802903409</v>
      </c>
      <c r="V37">
        <v>0.20000096482068902</v>
      </c>
      <c r="W37">
        <v>0.19999783266550972</v>
      </c>
      <c r="X37">
        <v>0.20000034906511666</v>
      </c>
      <c r="Y37">
        <v>0.19999665513864462</v>
      </c>
      <c r="Z37">
        <v>0.19999983423946419</v>
      </c>
      <c r="AA37">
        <v>0.19999888555148709</v>
      </c>
      <c r="AB37">
        <v>0.19999945874634634</v>
      </c>
    </row>
    <row r="38" spans="1:28" x14ac:dyDescent="0.35">
      <c r="A38" s="1" t="s">
        <v>49</v>
      </c>
      <c r="B38" s="1" t="s">
        <v>50</v>
      </c>
      <c r="C38" s="1" t="s">
        <v>24</v>
      </c>
      <c r="D38">
        <v>1.162049761682989</v>
      </c>
      <c r="E38">
        <v>0.99999923790608281</v>
      </c>
      <c r="F38">
        <v>0.20000051141031036</v>
      </c>
      <c r="G38">
        <v>0.2000005266431315</v>
      </c>
      <c r="H38">
        <v>0.20000004533009419</v>
      </c>
      <c r="I38">
        <v>1.3207989786455447</v>
      </c>
      <c r="J38">
        <v>1.1937995617673174</v>
      </c>
      <c r="K38">
        <v>0.20000014162124968</v>
      </c>
      <c r="L38">
        <v>0.19999887233157665</v>
      </c>
      <c r="M38">
        <v>0.97789950834824879</v>
      </c>
      <c r="N38">
        <v>0.78739984987342693</v>
      </c>
      <c r="O38">
        <v>0.37733521277769355</v>
      </c>
      <c r="P38">
        <v>0.19999995834099427</v>
      </c>
      <c r="Q38">
        <v>0.19999999394830489</v>
      </c>
      <c r="R38">
        <v>0.19999990227180753</v>
      </c>
      <c r="S38">
        <v>0.19999918160031704</v>
      </c>
      <c r="T38">
        <v>0.20000134929043423</v>
      </c>
      <c r="U38">
        <v>0.19999986593598804</v>
      </c>
      <c r="V38">
        <v>0.20000082915784514</v>
      </c>
      <c r="W38">
        <v>1.2255481755400544</v>
      </c>
      <c r="X38">
        <v>0.57874210059464148</v>
      </c>
      <c r="Y38">
        <v>0.19999980747778029</v>
      </c>
      <c r="Z38">
        <v>1.1683987258698854</v>
      </c>
      <c r="AA38">
        <v>1.2445997649420268</v>
      </c>
      <c r="AB38">
        <v>0.2000007601951049</v>
      </c>
    </row>
    <row r="39" spans="1:28" x14ac:dyDescent="0.35">
      <c r="A39" s="1" t="s">
        <v>49</v>
      </c>
      <c r="B39" s="1" t="s">
        <v>51</v>
      </c>
      <c r="C39" s="1" t="s">
        <v>24</v>
      </c>
      <c r="D39">
        <v>1.1937834176582931</v>
      </c>
      <c r="E39">
        <v>1.0000058831606249</v>
      </c>
      <c r="F39">
        <v>0.19999188243322705</v>
      </c>
      <c r="G39">
        <v>0.19999732274128976</v>
      </c>
      <c r="H39">
        <v>0.38948760970512863</v>
      </c>
      <c r="I39">
        <v>1.2446017337806579</v>
      </c>
      <c r="J39">
        <v>0.8699499932746102</v>
      </c>
      <c r="K39">
        <v>0.57151083011314496</v>
      </c>
      <c r="L39">
        <v>0.43815745462140671</v>
      </c>
      <c r="M39">
        <v>0.99059261492573103</v>
      </c>
      <c r="N39">
        <v>0.77469739944104166</v>
      </c>
      <c r="O39">
        <v>0.37733521277769355</v>
      </c>
      <c r="P39">
        <v>0.51435175193306026</v>
      </c>
      <c r="Q39">
        <v>0.36199137499941758</v>
      </c>
      <c r="R39">
        <v>0.69848742122004204</v>
      </c>
      <c r="S39">
        <v>0.69849725215551228</v>
      </c>
      <c r="T39">
        <v>0.20001415400711575</v>
      </c>
      <c r="U39">
        <v>0.65406281911565345</v>
      </c>
      <c r="V39">
        <v>0.20000774080682104</v>
      </c>
      <c r="W39">
        <v>1.2445999892254083</v>
      </c>
      <c r="X39">
        <v>0.57874210059464148</v>
      </c>
      <c r="Y39">
        <v>0.20001525468263737</v>
      </c>
      <c r="Z39">
        <v>1.2699967106068781</v>
      </c>
      <c r="AA39">
        <v>1.3207996650543659</v>
      </c>
      <c r="AB39">
        <v>0.1999974938283558</v>
      </c>
    </row>
    <row r="40" spans="1:28" x14ac:dyDescent="0.35">
      <c r="A40" s="1" t="s">
        <v>49</v>
      </c>
      <c r="B40" s="1" t="s">
        <v>52</v>
      </c>
      <c r="C40" s="1" t="s">
        <v>24</v>
      </c>
      <c r="D40">
        <v>1.0159999623623928</v>
      </c>
      <c r="E40">
        <v>1.0000001520741257</v>
      </c>
      <c r="F40">
        <v>0.19996428247880055</v>
      </c>
      <c r="G40">
        <v>0.19993179347481518</v>
      </c>
      <c r="H40">
        <v>0.38958236430926468</v>
      </c>
      <c r="I40">
        <v>1.1175943889218312</v>
      </c>
      <c r="J40">
        <v>0.91439998492025132</v>
      </c>
      <c r="K40">
        <v>0.55879988584339035</v>
      </c>
      <c r="L40">
        <v>0.42544924979917959</v>
      </c>
      <c r="M40">
        <v>0.93979999669680636</v>
      </c>
      <c r="N40">
        <v>0.71119999486553542</v>
      </c>
      <c r="O40">
        <v>0.37733521277769355</v>
      </c>
      <c r="P40">
        <v>0.4563243290631569</v>
      </c>
      <c r="Q40">
        <v>0.36512499260014464</v>
      </c>
      <c r="R40">
        <v>0.62018326552609837</v>
      </c>
      <c r="S40">
        <v>0.67638329408191966</v>
      </c>
      <c r="T40">
        <v>0.20021287105525176</v>
      </c>
      <c r="U40">
        <v>0.6441678968575929</v>
      </c>
      <c r="V40">
        <v>0.20001045829185421</v>
      </c>
      <c r="W40">
        <v>1.2001496755094712</v>
      </c>
      <c r="X40">
        <v>0.57874210059464148</v>
      </c>
      <c r="Y40">
        <v>0.20000041112129122</v>
      </c>
      <c r="Z40">
        <v>1.0413995800087965</v>
      </c>
      <c r="AA40">
        <v>1.1874500104049424</v>
      </c>
      <c r="AB40">
        <v>0.20000002461854133</v>
      </c>
    </row>
    <row r="41" spans="1:28" x14ac:dyDescent="0.35">
      <c r="A41" s="1" t="s">
        <v>49</v>
      </c>
      <c r="B41" s="1" t="s">
        <v>53</v>
      </c>
      <c r="C41" s="1" t="s">
        <v>24</v>
      </c>
      <c r="D41">
        <v>0.99060438105483894</v>
      </c>
      <c r="E41">
        <v>0.99999840092764269</v>
      </c>
      <c r="F41">
        <v>0.20000779562244489</v>
      </c>
      <c r="G41">
        <v>0.19997151858473983</v>
      </c>
      <c r="H41">
        <v>0.38952096549607745</v>
      </c>
      <c r="I41">
        <v>1.0287015160429327</v>
      </c>
      <c r="J41">
        <v>1.066759558623898</v>
      </c>
      <c r="K41">
        <v>0.5460806103428133</v>
      </c>
      <c r="L41">
        <v>0.412893353503614</v>
      </c>
      <c r="M41">
        <v>0.91442901679539923</v>
      </c>
      <c r="N41">
        <v>0.68570602655419244</v>
      </c>
      <c r="O41">
        <v>0.37733521277769355</v>
      </c>
      <c r="P41">
        <v>0.39790802185562973</v>
      </c>
      <c r="Q41">
        <v>0.36831028269037319</v>
      </c>
      <c r="R41">
        <v>0.54188158263824959</v>
      </c>
      <c r="S41">
        <v>0.65406199082251271</v>
      </c>
      <c r="T41">
        <v>0.20001338170959559</v>
      </c>
      <c r="U41">
        <v>0.63503542250363232</v>
      </c>
      <c r="V41">
        <v>0.19999972928296247</v>
      </c>
      <c r="W41">
        <v>1.2268200966222991</v>
      </c>
      <c r="X41">
        <v>0.57874210059464148</v>
      </c>
      <c r="Y41">
        <v>0.19996582017209852</v>
      </c>
      <c r="Z41">
        <v>1.0540896014884815</v>
      </c>
      <c r="AA41">
        <v>1.2446013676773175</v>
      </c>
      <c r="AB41">
        <v>0.19995619593774874</v>
      </c>
    </row>
    <row r="42" spans="1:28" x14ac:dyDescent="0.35">
      <c r="A42" s="1" t="s">
        <v>49</v>
      </c>
      <c r="B42" s="1" t="s">
        <v>54</v>
      </c>
      <c r="C42" s="1" t="s">
        <v>24</v>
      </c>
      <c r="D42">
        <v>0.95883704535585479</v>
      </c>
      <c r="E42">
        <v>0.99999840092764214</v>
      </c>
      <c r="F42">
        <v>0.20000779559412948</v>
      </c>
      <c r="G42">
        <v>0.19997169955148481</v>
      </c>
      <c r="H42">
        <v>0.28363076990721953</v>
      </c>
      <c r="I42">
        <v>0.93978929210000339</v>
      </c>
      <c r="J42">
        <v>5.6496666357076536E-2</v>
      </c>
      <c r="K42">
        <v>5.5668132997698794E-2</v>
      </c>
      <c r="L42">
        <v>4.6999055371692966E-2</v>
      </c>
      <c r="M42">
        <v>4.8392964823623263E-2</v>
      </c>
      <c r="N42">
        <v>7.5669861900880264E-2</v>
      </c>
      <c r="O42">
        <v>0.37733521277769355</v>
      </c>
      <c r="P42">
        <v>0.39804731843296193</v>
      </c>
      <c r="Q42">
        <v>4.2157582339244659E-2</v>
      </c>
      <c r="R42">
        <v>4.3201106444957338E-2</v>
      </c>
      <c r="S42">
        <v>6.2927266682144545E-2</v>
      </c>
      <c r="T42">
        <v>0.19998688170740053</v>
      </c>
      <c r="U42">
        <v>0.44445870135471288</v>
      </c>
      <c r="V42">
        <v>0.19998768139542383</v>
      </c>
      <c r="W42">
        <v>0.15738103365483877</v>
      </c>
      <c r="X42">
        <v>0.57874210059464148</v>
      </c>
      <c r="Y42">
        <v>0.19992405215979764</v>
      </c>
      <c r="Z42">
        <v>0.9874727165595627</v>
      </c>
      <c r="AA42">
        <v>0.97151832857723508</v>
      </c>
      <c r="AB42">
        <v>0.19998513308350946</v>
      </c>
    </row>
    <row r="43" spans="1:28" x14ac:dyDescent="0.35">
      <c r="A43" s="1" t="s">
        <v>49</v>
      </c>
      <c r="B43" s="1" t="s">
        <v>55</v>
      </c>
      <c r="C43" s="1" t="s">
        <v>24</v>
      </c>
      <c r="D43">
        <v>0.92709944507311681</v>
      </c>
      <c r="E43">
        <v>0.99999926029292574</v>
      </c>
      <c r="F43">
        <v>0.19999994950599559</v>
      </c>
      <c r="G43">
        <v>0.19999975135594136</v>
      </c>
      <c r="H43">
        <v>0.23071656574677185</v>
      </c>
      <c r="I43">
        <v>0.85089964265589779</v>
      </c>
      <c r="J43">
        <v>5.6496603703268422E-2</v>
      </c>
      <c r="K43">
        <v>5.5599887249847546E-2</v>
      </c>
      <c r="L43">
        <v>4.6971300339664207E-2</v>
      </c>
      <c r="M43">
        <v>4.8392925301859069E-2</v>
      </c>
      <c r="N43">
        <v>7.5699803588758524E-2</v>
      </c>
      <c r="O43">
        <v>0.37733521277769355</v>
      </c>
      <c r="P43">
        <v>0.39793334919093304</v>
      </c>
      <c r="Q43">
        <v>4.2156082789880089E-2</v>
      </c>
      <c r="R43">
        <v>4.3178743209325521E-2</v>
      </c>
      <c r="S43">
        <v>6.2925162330502493E-2</v>
      </c>
      <c r="T43">
        <v>0.19999991122240846</v>
      </c>
      <c r="U43">
        <v>0.34924998660181411</v>
      </c>
      <c r="V43">
        <v>0.19999982233645436</v>
      </c>
      <c r="W43">
        <v>0.88728082222517379</v>
      </c>
      <c r="X43">
        <v>0.4110811032379792</v>
      </c>
      <c r="Y43">
        <v>0.20000016816941618</v>
      </c>
      <c r="Z43">
        <v>0.83896984108760042</v>
      </c>
      <c r="AA43">
        <v>0.60853361699946062</v>
      </c>
      <c r="AB43">
        <v>0.19999987604493821</v>
      </c>
    </row>
    <row r="44" spans="1:28" x14ac:dyDescent="0.35">
      <c r="A44" s="1" t="s">
        <v>49</v>
      </c>
      <c r="B44" s="1" t="s">
        <v>56</v>
      </c>
      <c r="C44" s="1" t="s">
        <v>24</v>
      </c>
      <c r="D44">
        <v>0.99694928883437561</v>
      </c>
      <c r="E44">
        <v>0.99999926029292618</v>
      </c>
      <c r="F44">
        <v>0.19999972320997694</v>
      </c>
      <c r="G44">
        <v>0.19999972788222253</v>
      </c>
      <c r="H44">
        <v>0.17779989040580452</v>
      </c>
      <c r="I44">
        <v>1.1366492715884298</v>
      </c>
      <c r="J44">
        <v>5.6496605820973017E-2</v>
      </c>
      <c r="K44">
        <v>5.559988727433629E-2</v>
      </c>
      <c r="L44">
        <v>4.6971300493065166E-2</v>
      </c>
      <c r="M44">
        <v>4.8392946789743096E-2</v>
      </c>
      <c r="N44">
        <v>7.5699803536761229E-2</v>
      </c>
      <c r="O44">
        <v>0.37733521277769355</v>
      </c>
      <c r="P44">
        <v>0.39793334127218877</v>
      </c>
      <c r="Q44">
        <v>4.2156082789880089E-2</v>
      </c>
      <c r="R44">
        <v>4.3180063466289997E-2</v>
      </c>
      <c r="S44">
        <v>6.2925162330502493E-2</v>
      </c>
      <c r="T44">
        <v>0.19999962697638274</v>
      </c>
      <c r="U44">
        <v>0.2539998054914433</v>
      </c>
      <c r="V44">
        <v>0.19999981355307489</v>
      </c>
      <c r="W44">
        <v>1.1022486646190344</v>
      </c>
      <c r="X44">
        <v>0.4110811032379792</v>
      </c>
      <c r="Y44">
        <v>0.20000016815369751</v>
      </c>
      <c r="Z44">
        <v>0.44449954892797139</v>
      </c>
      <c r="AA44">
        <v>0.68579965734506498</v>
      </c>
      <c r="AB44">
        <v>0.19999986336637812</v>
      </c>
    </row>
    <row r="45" spans="1:28" x14ac:dyDescent="0.35">
      <c r="A45" s="1" t="s">
        <v>49</v>
      </c>
      <c r="B45" s="1" t="s">
        <v>57</v>
      </c>
      <c r="C45" s="1" t="s">
        <v>24</v>
      </c>
      <c r="D45">
        <v>1.0540995954592676</v>
      </c>
      <c r="E45">
        <v>0.9999992117398887</v>
      </c>
      <c r="F45">
        <v>0.19999971294384902</v>
      </c>
      <c r="G45">
        <v>0.19999843833685732</v>
      </c>
      <c r="H45">
        <v>0.3092478581391368</v>
      </c>
      <c r="I45">
        <v>1.1493491967328062</v>
      </c>
      <c r="J45">
        <v>5.6496438184559183E-2</v>
      </c>
      <c r="K45">
        <v>5.5599689718621281E-2</v>
      </c>
      <c r="L45">
        <v>4.6969742550088261E-2</v>
      </c>
      <c r="M45">
        <v>4.8392340353518137E-2</v>
      </c>
      <c r="N45">
        <v>7.5702351633701009E-2</v>
      </c>
      <c r="O45">
        <v>0.37733521277769355</v>
      </c>
      <c r="P45">
        <v>0.39793454789889471</v>
      </c>
      <c r="Q45">
        <v>4.2156631755763618E-2</v>
      </c>
      <c r="R45">
        <v>4.3175686320714945E-2</v>
      </c>
      <c r="S45">
        <v>6.2921062198609712E-2</v>
      </c>
      <c r="T45">
        <v>0.20000122852176783</v>
      </c>
      <c r="U45">
        <v>0.33655961594962069</v>
      </c>
      <c r="V45">
        <v>0.20000006673622042</v>
      </c>
      <c r="W45">
        <v>1.1408823726776123</v>
      </c>
      <c r="X45">
        <v>0.57874210059464148</v>
      </c>
      <c r="Y45">
        <v>0.20000085415214519</v>
      </c>
      <c r="Z45">
        <v>4.8456487248546287E-2</v>
      </c>
      <c r="AA45">
        <v>0.60853361699946062</v>
      </c>
      <c r="AB45">
        <v>0.19999429342799271</v>
      </c>
    </row>
    <row r="46" spans="1:28" x14ac:dyDescent="0.35">
      <c r="A46" s="1" t="s">
        <v>49</v>
      </c>
      <c r="B46" s="1" t="s">
        <v>58</v>
      </c>
      <c r="C46" s="1" t="s">
        <v>24</v>
      </c>
      <c r="D46">
        <v>1.0509246931980736</v>
      </c>
      <c r="E46">
        <v>0.99999932167727146</v>
      </c>
      <c r="F46">
        <v>0.19999847924506248</v>
      </c>
      <c r="G46">
        <v>0.19999813014263332</v>
      </c>
      <c r="H46">
        <v>0.44068881192261644</v>
      </c>
      <c r="I46">
        <v>1.097279906621996</v>
      </c>
      <c r="J46">
        <v>1.3614399972512312</v>
      </c>
      <c r="K46">
        <v>0.52112319360007597</v>
      </c>
      <c r="L46">
        <v>0.28269588450568739</v>
      </c>
      <c r="M46">
        <v>0.44026320427968418</v>
      </c>
      <c r="N46">
        <v>0.62441637398575178</v>
      </c>
      <c r="O46">
        <v>0.37733521277769355</v>
      </c>
      <c r="P46">
        <v>0.39793476296167407</v>
      </c>
      <c r="Q46">
        <v>0.36829907088918373</v>
      </c>
      <c r="R46">
        <v>0.54186654675872581</v>
      </c>
      <c r="S46">
        <v>0.65404970317081423</v>
      </c>
      <c r="T46">
        <v>0.20000050375163114</v>
      </c>
      <c r="U46">
        <v>0.61848979020002237</v>
      </c>
      <c r="V46">
        <v>0.20000056737002497</v>
      </c>
      <c r="W46">
        <v>1.2852392536354409</v>
      </c>
      <c r="X46">
        <v>0.24551722117034508</v>
      </c>
      <c r="Y46">
        <v>0.199998840775861</v>
      </c>
      <c r="Z46">
        <v>4.8457395625966765E-2</v>
      </c>
      <c r="AA46">
        <v>0.93980141382267446</v>
      </c>
      <c r="AB46">
        <v>0.20000010455819983</v>
      </c>
    </row>
    <row r="47" spans="1:28" x14ac:dyDescent="0.35">
      <c r="A47" s="1" t="s">
        <v>49</v>
      </c>
      <c r="B47" s="1" t="s">
        <v>59</v>
      </c>
      <c r="C47" s="1" t="s">
        <v>24</v>
      </c>
      <c r="D47">
        <v>1.0509247521253504</v>
      </c>
      <c r="E47">
        <v>0.99999939844563812</v>
      </c>
      <c r="F47">
        <v>0.19999975373444742</v>
      </c>
      <c r="G47">
        <v>0.19999991858873895</v>
      </c>
      <c r="H47">
        <v>0.44068980007097125</v>
      </c>
      <c r="I47">
        <v>1.0363191409738874</v>
      </c>
      <c r="J47">
        <v>1.2445989676862339</v>
      </c>
      <c r="K47">
        <v>0.52112302587944503</v>
      </c>
      <c r="L47">
        <v>0.42671972938245967</v>
      </c>
      <c r="M47">
        <v>0.76199954771322354</v>
      </c>
      <c r="N47">
        <v>0.73151949024034413</v>
      </c>
      <c r="O47">
        <v>0.37733521277769355</v>
      </c>
      <c r="P47">
        <v>0.3979311510953713</v>
      </c>
      <c r="Q47">
        <v>0.36829992020697788</v>
      </c>
      <c r="R47">
        <v>0.54186638401168208</v>
      </c>
      <c r="S47">
        <v>0.65404967922353807</v>
      </c>
      <c r="T47">
        <v>0.19999993405999683</v>
      </c>
      <c r="U47">
        <v>0.56387992388860753</v>
      </c>
      <c r="V47">
        <v>0.1999998864624136</v>
      </c>
      <c r="W47">
        <v>1.2547599999109753</v>
      </c>
      <c r="X47">
        <v>0.57874210059464148</v>
      </c>
      <c r="Y47">
        <v>0.19999980348341306</v>
      </c>
      <c r="Z47">
        <v>4.8453868109090331E-2</v>
      </c>
      <c r="AA47">
        <v>1.0524059109939656</v>
      </c>
      <c r="AB47">
        <v>0.19999980154647573</v>
      </c>
    </row>
    <row r="48" spans="1:28" x14ac:dyDescent="0.35">
      <c r="A48" s="1" t="s">
        <v>49</v>
      </c>
      <c r="B48" s="1" t="s">
        <v>60</v>
      </c>
      <c r="C48" s="1" t="s">
        <v>24</v>
      </c>
      <c r="D48">
        <v>1.0509247521246283</v>
      </c>
      <c r="E48">
        <v>0.99999926942905648</v>
      </c>
      <c r="F48">
        <v>0.1999997537339521</v>
      </c>
      <c r="G48">
        <v>0.19999991858873853</v>
      </c>
      <c r="H48">
        <v>0.44068985416285206</v>
      </c>
      <c r="I48">
        <v>0.97535903483210051</v>
      </c>
      <c r="J48">
        <v>1.2420590804625258</v>
      </c>
      <c r="K48">
        <v>0.52112302587951764</v>
      </c>
      <c r="L48">
        <v>0.42671972938245306</v>
      </c>
      <c r="M48">
        <v>1.0363192417579135</v>
      </c>
      <c r="N48">
        <v>0.71627973990467497</v>
      </c>
      <c r="O48">
        <v>0.37733521277769355</v>
      </c>
      <c r="P48">
        <v>0.39790991443722157</v>
      </c>
      <c r="Q48">
        <v>0.36829992020990826</v>
      </c>
      <c r="R48">
        <v>0.58419970982328184</v>
      </c>
      <c r="S48">
        <v>0.65404989376358724</v>
      </c>
      <c r="T48">
        <v>0.19999993406073047</v>
      </c>
      <c r="U48">
        <v>0.56387961016084054</v>
      </c>
      <c r="V48">
        <v>0.19999990421116923</v>
      </c>
      <c r="W48">
        <v>1.2496794556880739</v>
      </c>
      <c r="X48">
        <v>0.57874210059464148</v>
      </c>
      <c r="Y48">
        <v>0.19999980348341673</v>
      </c>
      <c r="Z48">
        <v>0.73151951201603593</v>
      </c>
      <c r="AA48">
        <v>1.0286993578973223</v>
      </c>
      <c r="AB48">
        <v>0.19999980154646607</v>
      </c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2549945.9635199308</v>
      </c>
      <c r="E52">
        <v>368598.81316237198</v>
      </c>
      <c r="F52">
        <v>325994.28875715868</v>
      </c>
      <c r="G52">
        <v>139639.74658878555</v>
      </c>
      <c r="H52">
        <v>416952.02350372111</v>
      </c>
      <c r="I52">
        <v>1384407.2304561585</v>
      </c>
      <c r="J52">
        <v>5417.8684172518551</v>
      </c>
      <c r="K52">
        <v>102122.36741732946</v>
      </c>
      <c r="L52">
        <v>1276155.814905968</v>
      </c>
      <c r="M52">
        <v>420631.66224610014</v>
      </c>
      <c r="N52">
        <v>1505288.7549421689</v>
      </c>
      <c r="O52">
        <v>4590483.0423751902</v>
      </c>
      <c r="P52">
        <v>170110.68113294756</v>
      </c>
      <c r="Q52">
        <v>816263.87302409112</v>
      </c>
      <c r="R52">
        <v>381388.44901152304</v>
      </c>
      <c r="S52">
        <v>71750.818450994906</v>
      </c>
      <c r="T52">
        <v>18784.481577036087</v>
      </c>
      <c r="U52">
        <v>106841.6422597866</v>
      </c>
      <c r="V52">
        <v>291569.04862263612</v>
      </c>
      <c r="W52">
        <v>2561550.6157860016</v>
      </c>
      <c r="X52">
        <v>16356.732701496221</v>
      </c>
      <c r="Y52">
        <v>1100745.688412155</v>
      </c>
      <c r="Z52">
        <v>1483662.4991863025</v>
      </c>
      <c r="AA52">
        <v>6885.3649773523211</v>
      </c>
      <c r="AB52">
        <v>542007.23205606593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23510723.049472731</v>
      </c>
      <c r="E53">
        <v>2058146.0959203518</v>
      </c>
      <c r="F53">
        <v>325993.39932939806</v>
      </c>
      <c r="G53">
        <v>139639.90552684019</v>
      </c>
      <c r="H53">
        <v>416952.09213330562</v>
      </c>
      <c r="I53">
        <v>2791401.8308564802</v>
      </c>
      <c r="J53">
        <v>18058199.402526185</v>
      </c>
      <c r="K53">
        <v>102061.71202851739</v>
      </c>
      <c r="L53">
        <v>1276193.5890869326</v>
      </c>
      <c r="M53">
        <v>2214717.878726087</v>
      </c>
      <c r="N53">
        <v>4502902.1319943238</v>
      </c>
      <c r="O53">
        <v>5676164.9250444183</v>
      </c>
      <c r="P53">
        <v>170110.62441789173</v>
      </c>
      <c r="Q53">
        <v>816283.46515420452</v>
      </c>
      <c r="R53">
        <v>381380.15768935555</v>
      </c>
      <c r="S53">
        <v>71751.219127634366</v>
      </c>
      <c r="T53">
        <v>18784.604142588796</v>
      </c>
      <c r="U53">
        <v>106842.27642208559</v>
      </c>
      <c r="V53">
        <v>291568.78713992052</v>
      </c>
      <c r="W53">
        <v>5083486.5962456977</v>
      </c>
      <c r="X53">
        <v>6360181.4651073962</v>
      </c>
      <c r="Y53">
        <v>1100770.7956600962</v>
      </c>
      <c r="Z53">
        <v>6690533.6261119554</v>
      </c>
      <c r="AA53">
        <v>10000899.542081265</v>
      </c>
      <c r="AB53">
        <v>542012.19934537727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24557391.04887582</v>
      </c>
      <c r="E54">
        <v>2058147.2163627134</v>
      </c>
      <c r="F54">
        <v>325976.98438680056</v>
      </c>
      <c r="G54">
        <v>139637.19518917496</v>
      </c>
      <c r="H54">
        <v>1022200.7711858726</v>
      </c>
      <c r="I54">
        <v>2791401.62874051</v>
      </c>
      <c r="J54">
        <v>17598707.153055344</v>
      </c>
      <c r="K54">
        <v>571681.96393295308</v>
      </c>
      <c r="L54">
        <v>3914281.5648510735</v>
      </c>
      <c r="M54">
        <v>2214772.0947082657</v>
      </c>
      <c r="N54">
        <v>4502302.9824989364</v>
      </c>
      <c r="O54">
        <v>5676164.9250444183</v>
      </c>
      <c r="P54">
        <v>2000505.8151746867</v>
      </c>
      <c r="Q54">
        <v>2116535.5352114378</v>
      </c>
      <c r="R54">
        <v>2326677.9053151519</v>
      </c>
      <c r="S54">
        <v>419644.19817595929</v>
      </c>
      <c r="T54">
        <v>18785.945647918736</v>
      </c>
      <c r="U54">
        <v>827914.42794818338</v>
      </c>
      <c r="V54">
        <v>291582.10912582837</v>
      </c>
      <c r="W54">
        <v>5083487.6700749351</v>
      </c>
      <c r="X54">
        <v>6360181.4651073962</v>
      </c>
      <c r="Y54">
        <v>1100893.8328869604</v>
      </c>
      <c r="Z54">
        <v>6691212.8904954698</v>
      </c>
      <c r="AA54">
        <v>10003513.257832332</v>
      </c>
      <c r="AB54">
        <v>541999.73253451847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18914583.788389485</v>
      </c>
      <c r="E55">
        <v>2058146.2500596168</v>
      </c>
      <c r="F55">
        <v>325924.48256935738</v>
      </c>
      <c r="G55">
        <v>139581.76503013656</v>
      </c>
      <c r="H55">
        <v>1022380.8419443087</v>
      </c>
      <c r="I55">
        <v>2791399.8183684405</v>
      </c>
      <c r="J55">
        <v>17727181.341816146</v>
      </c>
      <c r="K55">
        <v>532147.56506878324</v>
      </c>
      <c r="L55">
        <v>3845069.5243902034</v>
      </c>
      <c r="M55">
        <v>2214490.86891698</v>
      </c>
      <c r="N55">
        <v>4497142.2547200564</v>
      </c>
      <c r="O55">
        <v>5676164.9250444183</v>
      </c>
      <c r="P55">
        <v>856351.77717411844</v>
      </c>
      <c r="Q55">
        <v>2156407.4886183692</v>
      </c>
      <c r="R55">
        <v>2290663.3202285655</v>
      </c>
      <c r="S55">
        <v>403856.25280237896</v>
      </c>
      <c r="T55">
        <v>18806.767192619853</v>
      </c>
      <c r="U55">
        <v>825774.3665499019</v>
      </c>
      <c r="V55">
        <v>291587.34708232433</v>
      </c>
      <c r="W55">
        <v>5083484.6894224416</v>
      </c>
      <c r="X55">
        <v>6360181.4651073962</v>
      </c>
      <c r="Y55">
        <v>1100775.6035093646</v>
      </c>
      <c r="Z55">
        <v>6688055.2656612741</v>
      </c>
      <c r="AA55">
        <v>9997639.8416887689</v>
      </c>
      <c r="AB55">
        <v>542009.39183849702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18170433.880094927</v>
      </c>
      <c r="E56">
        <v>2058145.954795215</v>
      </c>
      <c r="F56">
        <v>326007.25631681387</v>
      </c>
      <c r="G56">
        <v>139615.36689599382</v>
      </c>
      <c r="H56">
        <v>1022264.185296745</v>
      </c>
      <c r="I56">
        <v>2791393.5355581273</v>
      </c>
      <c r="J56">
        <v>17973460.287283216</v>
      </c>
      <c r="K56">
        <v>497479.63045729278</v>
      </c>
      <c r="L56">
        <v>3764874.1963246902</v>
      </c>
      <c r="M56">
        <v>2214265.4479327085</v>
      </c>
      <c r="N56">
        <v>4493457.3304203339</v>
      </c>
      <c r="O56">
        <v>5676164.9250444183</v>
      </c>
      <c r="P56">
        <v>537768.10358799668</v>
      </c>
      <c r="Q56">
        <v>2197904.4361567283</v>
      </c>
      <c r="R56">
        <v>2195628.284776004</v>
      </c>
      <c r="S56">
        <v>386315.10221183649</v>
      </c>
      <c r="T56">
        <v>18785.864736424875</v>
      </c>
      <c r="U56">
        <v>823568.72000997036</v>
      </c>
      <c r="V56">
        <v>291566.66719586961</v>
      </c>
      <c r="W56">
        <v>5083486.6763862306</v>
      </c>
      <c r="X56">
        <v>6360181.4651073962</v>
      </c>
      <c r="Y56">
        <v>1100500.120117805</v>
      </c>
      <c r="Z56">
        <v>6688451.4788479032</v>
      </c>
      <c r="AA56">
        <v>10000899.614805838</v>
      </c>
      <c r="AB56">
        <v>541842.12611388089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17266268.992201578</v>
      </c>
      <c r="E57">
        <v>2058145.954795215</v>
      </c>
      <c r="F57">
        <v>326007.25626294804</v>
      </c>
      <c r="G57">
        <v>139615.51997528446</v>
      </c>
      <c r="H57">
        <v>691164.01548404922</v>
      </c>
      <c r="I57">
        <v>2791368.4577756473</v>
      </c>
      <c r="J57">
        <v>1041.0934532992542</v>
      </c>
      <c r="K57">
        <v>25039.355208610184</v>
      </c>
      <c r="L57">
        <v>236353.3910580161</v>
      </c>
      <c r="M57">
        <v>78944.115904459264</v>
      </c>
      <c r="N57">
        <v>478966.68928032182</v>
      </c>
      <c r="O57">
        <v>5676164.9250444183</v>
      </c>
      <c r="P57">
        <v>538253.04315151135</v>
      </c>
      <c r="Q57">
        <v>140495.73073625658</v>
      </c>
      <c r="R57">
        <v>64864.538109968882</v>
      </c>
      <c r="S57">
        <v>20402.307162039855</v>
      </c>
      <c r="T57">
        <v>18783.088449495379</v>
      </c>
      <c r="U57">
        <v>645176.0667789689</v>
      </c>
      <c r="V57">
        <v>291543.44614469819</v>
      </c>
      <c r="W57">
        <v>729716.23937526625</v>
      </c>
      <c r="X57">
        <v>6360181.4651073962</v>
      </c>
      <c r="Y57">
        <v>1100167.5426593535</v>
      </c>
      <c r="Z57">
        <v>6685745.8947863951</v>
      </c>
      <c r="AA57">
        <v>9958372.947326472</v>
      </c>
      <c r="AB57">
        <v>541952.55670990562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16392944.066928525</v>
      </c>
      <c r="E58">
        <v>2058146.0996950441</v>
      </c>
      <c r="F58">
        <v>325992.33040853124</v>
      </c>
      <c r="G58">
        <v>139639.24967161007</v>
      </c>
      <c r="H58">
        <v>508204.73184640135</v>
      </c>
      <c r="I58">
        <v>2791268.4170320239</v>
      </c>
      <c r="J58">
        <v>1041.0921720676124</v>
      </c>
      <c r="K58">
        <v>25007.328087843489</v>
      </c>
      <c r="L58">
        <v>236205.74694457091</v>
      </c>
      <c r="M58">
        <v>78944.047330747359</v>
      </c>
      <c r="N58">
        <v>479172.97631190903</v>
      </c>
      <c r="O58">
        <v>5676164.9250444183</v>
      </c>
      <c r="P58">
        <v>537856.22213885235</v>
      </c>
      <c r="Q58">
        <v>140490.51020247582</v>
      </c>
      <c r="R58">
        <v>64829.200607032981</v>
      </c>
      <c r="S58">
        <v>20401.596183114394</v>
      </c>
      <c r="T58">
        <v>18784.453482531011</v>
      </c>
      <c r="U58">
        <v>325910.99806847295</v>
      </c>
      <c r="V58">
        <v>291566.84655067511</v>
      </c>
      <c r="W58">
        <v>5083113.5372894416</v>
      </c>
      <c r="X58">
        <v>5620670.7623191802</v>
      </c>
      <c r="Y58">
        <v>1100773.6684648562</v>
      </c>
      <c r="Z58">
        <v>6668509.2690167623</v>
      </c>
      <c r="AA58">
        <v>9208581.5656590555</v>
      </c>
      <c r="AB58">
        <v>542008.82477235049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18354596.000518378</v>
      </c>
      <c r="E59">
        <v>2058146.0996950441</v>
      </c>
      <c r="F59">
        <v>325991.89992177533</v>
      </c>
      <c r="G59">
        <v>139639.22981400415</v>
      </c>
      <c r="H59">
        <v>357251.82143929671</v>
      </c>
      <c r="I59">
        <v>2791400.3577310443</v>
      </c>
      <c r="J59">
        <v>1041.0922153741121</v>
      </c>
      <c r="K59">
        <v>25007.328099335544</v>
      </c>
      <c r="L59">
        <v>236205.74776056502</v>
      </c>
      <c r="M59">
        <v>78944.084614101797</v>
      </c>
      <c r="N59">
        <v>479172.97595365439</v>
      </c>
      <c r="O59">
        <v>5676164.9250444183</v>
      </c>
      <c r="P59">
        <v>537856.19458426163</v>
      </c>
      <c r="Q59">
        <v>140490.51020247675</v>
      </c>
      <c r="R59">
        <v>64831.286770464852</v>
      </c>
      <c r="S59">
        <v>20401.596183114394</v>
      </c>
      <c r="T59">
        <v>18784.423703356879</v>
      </c>
      <c r="U59">
        <v>156056.14664222405</v>
      </c>
      <c r="V59">
        <v>291566.8296212554</v>
      </c>
      <c r="W59">
        <v>5083467.489885292</v>
      </c>
      <c r="X59">
        <v>5620670.7623191802</v>
      </c>
      <c r="Y59">
        <v>1100773.6683396613</v>
      </c>
      <c r="Z59">
        <v>5820985.0828176364</v>
      </c>
      <c r="AA59">
        <v>9567230.1370130405</v>
      </c>
      <c r="AB59">
        <v>542008.77638165839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20065204.632778227</v>
      </c>
      <c r="E60">
        <v>2058146.0915084144</v>
      </c>
      <c r="F60">
        <v>325991.88039235002</v>
      </c>
      <c r="G60">
        <v>139638.13892396278</v>
      </c>
      <c r="H60">
        <v>787161.94232690311</v>
      </c>
      <c r="I60">
        <v>2791400.637920971</v>
      </c>
      <c r="J60">
        <v>1041.088787317276</v>
      </c>
      <c r="K60">
        <v>25007.235393232666</v>
      </c>
      <c r="L60">
        <v>236197.46052202908</v>
      </c>
      <c r="M60">
        <v>78943.032395158429</v>
      </c>
      <c r="N60">
        <v>479190.53208619962</v>
      </c>
      <c r="O60">
        <v>5676164.9250444183</v>
      </c>
      <c r="P60">
        <v>537860.39327038638</v>
      </c>
      <c r="Q60">
        <v>140492.4213713007</v>
      </c>
      <c r="R60">
        <v>64824.370384796057</v>
      </c>
      <c r="S60">
        <v>20400.210913194693</v>
      </c>
      <c r="T60">
        <v>18784.591490177088</v>
      </c>
      <c r="U60">
        <v>290749.08238100377</v>
      </c>
      <c r="V60">
        <v>291567.31761626713</v>
      </c>
      <c r="W60">
        <v>5083476.8850359879</v>
      </c>
      <c r="X60">
        <v>6360181.4651073962</v>
      </c>
      <c r="Y60">
        <v>1100779.1321337493</v>
      </c>
      <c r="Z60">
        <v>244998.15515258349</v>
      </c>
      <c r="AA60">
        <v>9208581.5656590555</v>
      </c>
      <c r="AB60">
        <v>541987.51768013416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19967814.329435933</v>
      </c>
      <c r="E61">
        <v>2058146.1100451834</v>
      </c>
      <c r="F61">
        <v>325989.53350932454</v>
      </c>
      <c r="G61">
        <v>139637.87820773042</v>
      </c>
      <c r="H61">
        <v>1092556.2370153852</v>
      </c>
      <c r="I61">
        <v>2791399.0367842033</v>
      </c>
      <c r="J61">
        <v>18103556.856794335</v>
      </c>
      <c r="K61">
        <v>440001.91596676316</v>
      </c>
      <c r="L61">
        <v>2184681.7111639148</v>
      </c>
      <c r="M61">
        <v>1869071.3188056995</v>
      </c>
      <c r="N61">
        <v>4477155.8027235912</v>
      </c>
      <c r="O61">
        <v>5676164.9250444183</v>
      </c>
      <c r="P61">
        <v>537861.1416278407</v>
      </c>
      <c r="Q61">
        <v>2197756.6277143774</v>
      </c>
      <c r="R61">
        <v>2195599.7698864364</v>
      </c>
      <c r="S61">
        <v>386305.02792247559</v>
      </c>
      <c r="T61">
        <v>18784.515559178195</v>
      </c>
      <c r="U61">
        <v>818925.37793415016</v>
      </c>
      <c r="V61">
        <v>291568.28255856596</v>
      </c>
      <c r="W61">
        <v>5083489.2465729462</v>
      </c>
      <c r="X61">
        <v>586042.85663938522</v>
      </c>
      <c r="Y61">
        <v>1100763.0961842388</v>
      </c>
      <c r="Z61">
        <v>245003.15304967482</v>
      </c>
      <c r="AA61">
        <v>9944941.2525475398</v>
      </c>
      <c r="AB61">
        <v>542009.69694718951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19967816.134565346</v>
      </c>
      <c r="E62">
        <v>2058146.1229892471</v>
      </c>
      <c r="F62">
        <v>325991.95798898325</v>
      </c>
      <c r="G62">
        <v>139639.39114232152</v>
      </c>
      <c r="H62">
        <v>1092557.1694552677</v>
      </c>
      <c r="I62">
        <v>2791394.473074872</v>
      </c>
      <c r="J62">
        <v>18077207.018445231</v>
      </c>
      <c r="K62">
        <v>440001.56765558803</v>
      </c>
      <c r="L62">
        <v>3852501.856954847</v>
      </c>
      <c r="M62">
        <v>2209378.3707145927</v>
      </c>
      <c r="N62">
        <v>4499293.49418345</v>
      </c>
      <c r="O62">
        <v>5676164.9250444183</v>
      </c>
      <c r="P62">
        <v>537848.57359006209</v>
      </c>
      <c r="Q62">
        <v>2197767.824082714</v>
      </c>
      <c r="R62">
        <v>2195599.4612147063</v>
      </c>
      <c r="S62">
        <v>386305.0082883705</v>
      </c>
      <c r="T62">
        <v>18784.45587512257</v>
      </c>
      <c r="U62">
        <v>795408.10017586534</v>
      </c>
      <c r="V62">
        <v>291566.97014949657</v>
      </c>
      <c r="W62">
        <v>5083488.1441540821</v>
      </c>
      <c r="X62">
        <v>6360181.4651073962</v>
      </c>
      <c r="Y62">
        <v>1100770.7638461431</v>
      </c>
      <c r="Z62">
        <v>244983.74472985417</v>
      </c>
      <c r="AA62">
        <v>9980856.6979315449</v>
      </c>
      <c r="AB62">
        <v>542008.54043156933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19967816.134543221</v>
      </c>
      <c r="E63">
        <v>2058146.1012355059</v>
      </c>
      <c r="F63">
        <v>325991.95798804122</v>
      </c>
      <c r="G63">
        <v>139639.39114232117</v>
      </c>
      <c r="H63">
        <v>1092557.220497255</v>
      </c>
      <c r="I63">
        <v>2791382.6851816084</v>
      </c>
      <c r="J63">
        <v>18076393.216684353</v>
      </c>
      <c r="K63">
        <v>440001.56765573891</v>
      </c>
      <c r="L63">
        <v>3852501.8569548088</v>
      </c>
      <c r="M63">
        <v>2214908.3932657805</v>
      </c>
      <c r="N63">
        <v>4497736.6269195043</v>
      </c>
      <c r="O63">
        <v>5676164.9250444183</v>
      </c>
      <c r="P63">
        <v>537774.68739531515</v>
      </c>
      <c r="Q63">
        <v>2197767.8241213448</v>
      </c>
      <c r="R63">
        <v>2258077.4900371311</v>
      </c>
      <c r="S63">
        <v>386305.18418730889</v>
      </c>
      <c r="T63">
        <v>18784.455875199521</v>
      </c>
      <c r="U63">
        <v>795407.91774681304</v>
      </c>
      <c r="V63">
        <v>291567.00435913168</v>
      </c>
      <c r="W63">
        <v>5083487.9148006374</v>
      </c>
      <c r="X63">
        <v>6360181.4651073962</v>
      </c>
      <c r="Y63">
        <v>1100770.763846172</v>
      </c>
      <c r="Z63">
        <v>6629485.787745933</v>
      </c>
      <c r="AA63">
        <v>9975650.1520186123</v>
      </c>
      <c r="AB63">
        <v>542008.54043153254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0.99965129949045173</v>
      </c>
      <c r="E70">
        <v>0.90185807915101845</v>
      </c>
      <c r="F70">
        <v>0.98182596185065973</v>
      </c>
      <c r="G70">
        <v>0.99151342652870944</v>
      </c>
      <c r="H70">
        <v>0.99933892959145709</v>
      </c>
      <c r="I70">
        <v>0.99999453006605898</v>
      </c>
      <c r="J70">
        <v>0.83155641506280953</v>
      </c>
      <c r="K70">
        <v>0.999908207138132</v>
      </c>
      <c r="L70">
        <v>0.99999939830437201</v>
      </c>
      <c r="M70">
        <v>0.99972082772576909</v>
      </c>
      <c r="N70">
        <v>0.9999999957722745</v>
      </c>
      <c r="O70">
        <v>0.99999973306964374</v>
      </c>
      <c r="P70">
        <v>0.99999989155049795</v>
      </c>
      <c r="Q70">
        <v>0.99999976737783347</v>
      </c>
      <c r="R70">
        <v>0.99988037799062424</v>
      </c>
      <c r="S70">
        <v>0.90490968834687335</v>
      </c>
      <c r="T70">
        <v>0.99923139834162333</v>
      </c>
      <c r="U70">
        <v>0.99997903507382491</v>
      </c>
      <c r="V70">
        <v>0.99999931445324564</v>
      </c>
      <c r="W70">
        <v>0.99999999818287155</v>
      </c>
      <c r="X70">
        <v>0.99999999890168878</v>
      </c>
      <c r="Y70">
        <v>0.9947061205738742</v>
      </c>
      <c r="Z70">
        <v>0.99999993569702506</v>
      </c>
      <c r="AA70">
        <v>0.99861711370265782</v>
      </c>
      <c r="AB70">
        <v>0.98774212758161295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0.99965129949045173</v>
      </c>
      <c r="E71">
        <v>0.90185807915101845</v>
      </c>
      <c r="F71">
        <v>0.98182596185065973</v>
      </c>
      <c r="G71">
        <v>0.99151342652870944</v>
      </c>
      <c r="H71">
        <v>0.99933892959145709</v>
      </c>
      <c r="I71">
        <v>0.99999453006605898</v>
      </c>
      <c r="J71">
        <v>0.83155641506280953</v>
      </c>
      <c r="K71">
        <v>0.999908207138132</v>
      </c>
      <c r="L71">
        <v>0.99999939830437201</v>
      </c>
      <c r="M71">
        <v>0.99972082772576909</v>
      </c>
      <c r="N71">
        <v>0.9999999957722745</v>
      </c>
      <c r="O71">
        <v>0.99999973306964374</v>
      </c>
      <c r="P71">
        <v>0.99999989155049795</v>
      </c>
      <c r="Q71">
        <v>0.99999976737783347</v>
      </c>
      <c r="R71">
        <v>0.99988037799062424</v>
      </c>
      <c r="S71">
        <v>0.90490968834687335</v>
      </c>
      <c r="T71">
        <v>0.99923139834162333</v>
      </c>
      <c r="U71">
        <v>0.99997903507382491</v>
      </c>
      <c r="V71">
        <v>0.99999931445324564</v>
      </c>
      <c r="W71">
        <v>0.99999999818287155</v>
      </c>
      <c r="X71">
        <v>0.99999999890168878</v>
      </c>
      <c r="Y71">
        <v>0.9947061205738742</v>
      </c>
      <c r="Z71">
        <v>0.99999993569702506</v>
      </c>
      <c r="AA71">
        <v>0.99861711370265782</v>
      </c>
      <c r="AB71">
        <v>0.98774212758161295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0.99965129949045173</v>
      </c>
      <c r="E72">
        <v>0.90185807915101845</v>
      </c>
      <c r="F72">
        <v>0.98182596185065973</v>
      </c>
      <c r="G72">
        <v>0.99151342652870944</v>
      </c>
      <c r="H72">
        <v>0.99933892959145709</v>
      </c>
      <c r="I72">
        <v>0.99999453006605898</v>
      </c>
      <c r="J72">
        <v>0.83155641506280953</v>
      </c>
      <c r="K72">
        <v>0.999908207138132</v>
      </c>
      <c r="L72">
        <v>0.99999939830437201</v>
      </c>
      <c r="M72">
        <v>0.99972082772576909</v>
      </c>
      <c r="N72">
        <v>0.9999999957722745</v>
      </c>
      <c r="O72">
        <v>0.99999973306964374</v>
      </c>
      <c r="P72">
        <v>0.99999989155049795</v>
      </c>
      <c r="Q72">
        <v>0.99999976737783347</v>
      </c>
      <c r="R72">
        <v>0.99988037799062424</v>
      </c>
      <c r="S72">
        <v>0.90490968834687335</v>
      </c>
      <c r="T72">
        <v>0.99923139834162333</v>
      </c>
      <c r="U72">
        <v>0.99997903507382491</v>
      </c>
      <c r="V72">
        <v>0.99999931445324564</v>
      </c>
      <c r="W72">
        <v>0.99999999818287155</v>
      </c>
      <c r="X72">
        <v>0.99999999890168878</v>
      </c>
      <c r="Y72">
        <v>0.9947061205738742</v>
      </c>
      <c r="Z72">
        <v>0.99999993569702506</v>
      </c>
      <c r="AA72">
        <v>0.99861711370265782</v>
      </c>
      <c r="AB72">
        <v>0.98774212758161295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0.99963036664395921</v>
      </c>
      <c r="E73">
        <v>0.89633340512766158</v>
      </c>
      <c r="F73">
        <v>0.98071626638774512</v>
      </c>
      <c r="G73">
        <v>0.99099236613225694</v>
      </c>
      <c r="H73">
        <v>0.99929893868967268</v>
      </c>
      <c r="I73">
        <v>0.99999423003702181</v>
      </c>
      <c r="J73">
        <v>0.82283113314861667</v>
      </c>
      <c r="K73">
        <v>0.99990280815831434</v>
      </c>
      <c r="L73">
        <v>0.99999936836669179</v>
      </c>
      <c r="M73">
        <v>0.99970411856897179</v>
      </c>
      <c r="N73">
        <v>0.99999999566312969</v>
      </c>
      <c r="O73">
        <v>0.9999997204590938</v>
      </c>
      <c r="P73">
        <v>0.99999988678475438</v>
      </c>
      <c r="Q73">
        <v>0.99999975649666006</v>
      </c>
      <c r="R73">
        <v>0.99987331000055435</v>
      </c>
      <c r="S73">
        <v>0.89953842460024158</v>
      </c>
      <c r="T73">
        <v>0.99918482693394228</v>
      </c>
      <c r="U73">
        <v>0.99997783967223453</v>
      </c>
      <c r="V73">
        <v>0.99999928009188721</v>
      </c>
      <c r="W73">
        <v>0.9999999981485318</v>
      </c>
      <c r="X73">
        <v>0.99999999888609015</v>
      </c>
      <c r="Y73">
        <v>0.99438108905592226</v>
      </c>
      <c r="Z73">
        <v>0.99999993301275802</v>
      </c>
      <c r="AA73">
        <v>0.99853284955805677</v>
      </c>
      <c r="AB73">
        <v>0.98699071495067481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0.99960844093513468</v>
      </c>
      <c r="E74">
        <v>0.8906069224600216</v>
      </c>
      <c r="F74">
        <v>0.9795546682762073</v>
      </c>
      <c r="G74">
        <v>0.99044638176492494</v>
      </c>
      <c r="H74">
        <v>0.99925703752231909</v>
      </c>
      <c r="I74">
        <v>0.99999391698478157</v>
      </c>
      <c r="J74">
        <v>0.81386670293411845</v>
      </c>
      <c r="K74">
        <v>0.99989715811208679</v>
      </c>
      <c r="L74">
        <v>0.99999933724904499</v>
      </c>
      <c r="M74">
        <v>0.99968661912057355</v>
      </c>
      <c r="N74">
        <v>0.99999999555174224</v>
      </c>
      <c r="O74">
        <v>0.99999970737637778</v>
      </c>
      <c r="P74">
        <v>0.99999988185292221</v>
      </c>
      <c r="Q74">
        <v>0.9999997452120597</v>
      </c>
      <c r="R74">
        <v>0.99986591186001361</v>
      </c>
      <c r="S74">
        <v>0.89396882284529755</v>
      </c>
      <c r="T74">
        <v>0.99913602775788668</v>
      </c>
      <c r="U74">
        <v>0.99997659035531827</v>
      </c>
      <c r="V74">
        <v>0.9999992443663146</v>
      </c>
      <c r="W74">
        <v>0.99999999811367479</v>
      </c>
      <c r="X74">
        <v>0.99999999887031488</v>
      </c>
      <c r="Y74">
        <v>0.99404042520329905</v>
      </c>
      <c r="Z74">
        <v>0.99999993023958833</v>
      </c>
      <c r="AA74">
        <v>0.9984445363379556</v>
      </c>
      <c r="AB74">
        <v>0.98620365021349599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0.99958548752510301</v>
      </c>
      <c r="E75">
        <v>0.88467786933630332</v>
      </c>
      <c r="F75">
        <v>0.97833956666420396</v>
      </c>
      <c r="G75">
        <v>0.98987463368230932</v>
      </c>
      <c r="H75">
        <v>0.99921315870923066</v>
      </c>
      <c r="I75">
        <v>0.99999359048990999</v>
      </c>
      <c r="J75">
        <v>0.80466944468641122</v>
      </c>
      <c r="K75">
        <v>0.9998912483475616</v>
      </c>
      <c r="L75">
        <v>0.99999930491688993</v>
      </c>
      <c r="M75">
        <v>0.99966830171623933</v>
      </c>
      <c r="N75">
        <v>0.99999999543807783</v>
      </c>
      <c r="O75">
        <v>0.99999969380835896</v>
      </c>
      <c r="P75">
        <v>0.99999987675069746</v>
      </c>
      <c r="Q75">
        <v>0.99999973351291704</v>
      </c>
      <c r="R75">
        <v>0.9998581721433013</v>
      </c>
      <c r="S75">
        <v>0.88819990798559023</v>
      </c>
      <c r="T75">
        <v>0.99908492217185141</v>
      </c>
      <c r="U75">
        <v>0.99997528531973345</v>
      </c>
      <c r="V75">
        <v>0.99999920723630387</v>
      </c>
      <c r="W75">
        <v>0.99999999807829487</v>
      </c>
      <c r="X75">
        <v>0.9999999988543613</v>
      </c>
      <c r="Y75">
        <v>0.99368358885159846</v>
      </c>
      <c r="Z75">
        <v>0.99999992737532584</v>
      </c>
      <c r="AA75">
        <v>0.99835203097352443</v>
      </c>
      <c r="AB75">
        <v>0.98537977078265204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0.99956147077667901</v>
      </c>
      <c r="E76">
        <v>0.87854590140900934</v>
      </c>
      <c r="F76">
        <v>0.97706934910602938</v>
      </c>
      <c r="G76">
        <v>0.98927626819972225</v>
      </c>
      <c r="H76">
        <v>0.99916723333117208</v>
      </c>
      <c r="I76">
        <v>0.99999325012406948</v>
      </c>
      <c r="J76">
        <v>0.79524644971488501</v>
      </c>
      <c r="K76">
        <v>0.99988507001679539</v>
      </c>
      <c r="L76">
        <v>0.9999992713350172</v>
      </c>
      <c r="M76">
        <v>0.99964913805806466</v>
      </c>
      <c r="N76">
        <v>0.9999999953221016</v>
      </c>
      <c r="O76">
        <v>0.99999967974165915</v>
      </c>
      <c r="P76">
        <v>0.99999987147370273</v>
      </c>
      <c r="Q76">
        <v>0.99999972138791438</v>
      </c>
      <c r="R76">
        <v>0.99985007916490176</v>
      </c>
      <c r="S76">
        <v>0.88223110146256523</v>
      </c>
      <c r="T76">
        <v>0.99903142974174042</v>
      </c>
      <c r="U76">
        <v>0.99997392272238805</v>
      </c>
      <c r="V76">
        <v>0.99999916866084793</v>
      </c>
      <c r="W76">
        <v>0.99999999804238593</v>
      </c>
      <c r="X76">
        <v>0.99999999883822799</v>
      </c>
      <c r="Y76">
        <v>0.99331002937210955</v>
      </c>
      <c r="Z76">
        <v>0.99999992441774455</v>
      </c>
      <c r="AA76">
        <v>0.99825518718679607</v>
      </c>
      <c r="AB76">
        <v>0.98451789881042528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0.99953635424600407</v>
      </c>
      <c r="E77">
        <v>0.99501065464406446</v>
      </c>
      <c r="F77">
        <v>0.97574239343078761</v>
      </c>
      <c r="G77">
        <v>0.99117755938476737</v>
      </c>
      <c r="H77">
        <v>0.99911919091499768</v>
      </c>
      <c r="I77">
        <v>0.99999289544991965</v>
      </c>
      <c r="J77">
        <v>0.99084254079566336</v>
      </c>
      <c r="K77">
        <v>0.99987861407363554</v>
      </c>
      <c r="L77">
        <v>0.99999923646754363</v>
      </c>
      <c r="M77">
        <v>0.99962909920783349</v>
      </c>
      <c r="N77">
        <v>0.99999999520377858</v>
      </c>
      <c r="O77">
        <v>0.99999966516265659</v>
      </c>
      <c r="P77">
        <v>0.99999986601748592</v>
      </c>
      <c r="Q77">
        <v>0.9999997088255298</v>
      </c>
      <c r="R77">
        <v>0.99984162097663709</v>
      </c>
      <c r="S77">
        <v>0.99517842489805719</v>
      </c>
      <c r="T77">
        <v>0.99897546822422589</v>
      </c>
      <c r="U77">
        <v>0.99997250068000931</v>
      </c>
      <c r="V77">
        <v>0.99999912859814899</v>
      </c>
      <c r="W77">
        <v>0.9999999980059423</v>
      </c>
      <c r="X77">
        <v>0.99999999882191348</v>
      </c>
      <c r="Y77">
        <v>0.99291918574424776</v>
      </c>
      <c r="Z77">
        <v>0.99999992136458249</v>
      </c>
      <c r="AA77">
        <v>0.99920376798136856</v>
      </c>
      <c r="AB77">
        <v>0.98361684198948096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0.99951010067423829</v>
      </c>
      <c r="E78">
        <v>0.99922790013618945</v>
      </c>
      <c r="F78">
        <v>0.97435706971775049</v>
      </c>
      <c r="G78">
        <v>0.99064039461709186</v>
      </c>
      <c r="H78">
        <v>0.99906895941901519</v>
      </c>
      <c r="I78">
        <v>0.9999925260210244</v>
      </c>
      <c r="J78">
        <v>0.99904145696779645</v>
      </c>
      <c r="K78">
        <v>0.99987187127156907</v>
      </c>
      <c r="L78">
        <v>0.99999920027790556</v>
      </c>
      <c r="M78">
        <v>0.99960815558030769</v>
      </c>
      <c r="N78">
        <v>0.99999999508307325</v>
      </c>
      <c r="O78">
        <v>0.9999996500574837</v>
      </c>
      <c r="P78">
        <v>0.99999986037752031</v>
      </c>
      <c r="Q78">
        <v>0.99999969581403547</v>
      </c>
      <c r="R78">
        <v>0.99983278536482589</v>
      </c>
      <c r="S78">
        <v>0.99815620944451611</v>
      </c>
      <c r="T78">
        <v>0.9989169535502872</v>
      </c>
      <c r="U78">
        <v>0.99997101726871229</v>
      </c>
      <c r="V78">
        <v>0.99999908700561146</v>
      </c>
      <c r="W78">
        <v>0.99999999796895789</v>
      </c>
      <c r="X78">
        <v>0.99999999880541623</v>
      </c>
      <c r="Y78">
        <v>0.99251048664095043</v>
      </c>
      <c r="Z78">
        <v>0.99999991821354151</v>
      </c>
      <c r="AA78">
        <v>0.99914939614345399</v>
      </c>
      <c r="AB78">
        <v>0.98267539441191554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0.9994826719793084</v>
      </c>
      <c r="E79">
        <v>0.99909207223597385</v>
      </c>
      <c r="F79">
        <v>0.97291174237903455</v>
      </c>
      <c r="G79">
        <v>0.99007776169355088</v>
      </c>
      <c r="H79">
        <v>0.99901646521856247</v>
      </c>
      <c r="I79">
        <v>0.99999214138175785</v>
      </c>
      <c r="J79">
        <v>0.99885717477848845</v>
      </c>
      <c r="K79">
        <v>0.99986483216157584</v>
      </c>
      <c r="L79">
        <v>0.99999916272885236</v>
      </c>
      <c r="M79">
        <v>0.99958627693655511</v>
      </c>
      <c r="N79">
        <v>0.99999999495994984</v>
      </c>
      <c r="O79">
        <v>0.99999963441202455</v>
      </c>
      <c r="P79">
        <v>0.99999985454920326</v>
      </c>
      <c r="Q79">
        <v>0.99999968234149561</v>
      </c>
      <c r="R79">
        <v>0.99982355984744875</v>
      </c>
      <c r="S79">
        <v>0.99788893604604134</v>
      </c>
      <c r="T79">
        <v>0.99885579980903949</v>
      </c>
      <c r="U79">
        <v>0.99996947052356899</v>
      </c>
      <c r="V79">
        <v>0.99999904383983396</v>
      </c>
      <c r="W79">
        <v>0.99999999793142669</v>
      </c>
      <c r="X79">
        <v>0.99999999878873469</v>
      </c>
      <c r="Y79">
        <v>0.99208335052752195</v>
      </c>
      <c r="Z79">
        <v>0.9999999149622868</v>
      </c>
      <c r="AA79">
        <v>0.99909209771505936</v>
      </c>
      <c r="AB79">
        <v>0.98169233748796747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0.99945402924771709</v>
      </c>
      <c r="E80">
        <v>0.99893779606823352</v>
      </c>
      <c r="F80">
        <v>0.97140477234988065</v>
      </c>
      <c r="G80">
        <v>0.98948881177392567</v>
      </c>
      <c r="H80">
        <v>0.99896163309180708</v>
      </c>
      <c r="I80">
        <v>0.99999174106721067</v>
      </c>
      <c r="J80">
        <v>0.99864563410397444</v>
      </c>
      <c r="K80">
        <v>0.99985748708998479</v>
      </c>
      <c r="L80">
        <v>0.99999912378244071</v>
      </c>
      <c r="M80">
        <v>0.99956343237731282</v>
      </c>
      <c r="N80">
        <v>0.9999999948343723</v>
      </c>
      <c r="O80">
        <v>0.9999996182119133</v>
      </c>
      <c r="P80">
        <v>0.99999984852785606</v>
      </c>
      <c r="Q80">
        <v>0.99999966839576515</v>
      </c>
      <c r="R80">
        <v>0.99981393167131927</v>
      </c>
      <c r="S80">
        <v>0.99759163535679563</v>
      </c>
      <c r="T80">
        <v>0.99879191923186583</v>
      </c>
      <c r="U80">
        <v>0.99996785843817693</v>
      </c>
      <c r="V80">
        <v>0.99999899905660183</v>
      </c>
      <c r="W80">
        <v>0.99999999789334271</v>
      </c>
      <c r="X80">
        <v>0.99999999877186729</v>
      </c>
      <c r="Y80">
        <v>0.99163718577441595</v>
      </c>
      <c r="Z80">
        <v>0.99999991160844703</v>
      </c>
      <c r="AA80">
        <v>0.99903175664517418</v>
      </c>
      <c r="AB80">
        <v>0.98066644092558686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0.99945402924771709</v>
      </c>
      <c r="E81">
        <v>0.99893779606823352</v>
      </c>
      <c r="F81">
        <v>0.97140477234988065</v>
      </c>
      <c r="G81">
        <v>0.98948881177392567</v>
      </c>
      <c r="H81">
        <v>0.99896163309180708</v>
      </c>
      <c r="I81">
        <v>0.99999174106721067</v>
      </c>
      <c r="J81">
        <v>0.99864563410397444</v>
      </c>
      <c r="K81">
        <v>0.99985748708998479</v>
      </c>
      <c r="L81">
        <v>0.99999912378244071</v>
      </c>
      <c r="M81">
        <v>0.99956343237731282</v>
      </c>
      <c r="N81">
        <v>0.9999999948343723</v>
      </c>
      <c r="O81">
        <v>0.9999996182119133</v>
      </c>
      <c r="P81">
        <v>0.99999984852785606</v>
      </c>
      <c r="Q81">
        <v>0.99999966839576515</v>
      </c>
      <c r="R81">
        <v>0.99981393167131927</v>
      </c>
      <c r="S81">
        <v>0.99759163535679563</v>
      </c>
      <c r="T81">
        <v>0.99879191923186583</v>
      </c>
      <c r="U81">
        <v>0.99996785843817693</v>
      </c>
      <c r="V81">
        <v>0.99999899905660183</v>
      </c>
      <c r="W81">
        <v>0.99999999789334271</v>
      </c>
      <c r="X81">
        <v>0.99999999877186729</v>
      </c>
      <c r="Y81">
        <v>0.99163718577441595</v>
      </c>
      <c r="Z81">
        <v>0.99999991160844703</v>
      </c>
      <c r="AA81">
        <v>0.99903175664517418</v>
      </c>
      <c r="AB81">
        <v>0.98066644092558686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686265.82481999462</v>
      </c>
      <c r="E87">
        <v>74562.826025965129</v>
      </c>
      <c r="F87">
        <v>58050.647034481146</v>
      </c>
      <c r="G87">
        <v>45478.365106119229</v>
      </c>
      <c r="H87">
        <v>114141.4407589266</v>
      </c>
      <c r="I87">
        <v>352467.60652816179</v>
      </c>
      <c r="J87">
        <v>852494.60685593286</v>
      </c>
      <c r="K87">
        <v>2015.7013685021445</v>
      </c>
      <c r="L87">
        <v>315658.96064803522</v>
      </c>
      <c r="M87">
        <v>87510.756557262925</v>
      </c>
      <c r="N87">
        <v>428954.31873448798</v>
      </c>
      <c r="O87">
        <v>987828.95121836418</v>
      </c>
      <c r="P87">
        <v>5000.0304528132028</v>
      </c>
      <c r="Q87">
        <v>121017.93531601303</v>
      </c>
      <c r="R87">
        <v>103774.92425451199</v>
      </c>
      <c r="S87">
        <v>19646.409816867559</v>
      </c>
      <c r="T87">
        <v>1.8612868577797696E-5</v>
      </c>
      <c r="U87">
        <v>30633.827428693439</v>
      </c>
      <c r="V87">
        <v>124804.12933797952</v>
      </c>
      <c r="W87">
        <v>580020.83727699786</v>
      </c>
      <c r="X87">
        <v>437145.33608619991</v>
      </c>
      <c r="Y87">
        <v>350379.76091115165</v>
      </c>
      <c r="Z87">
        <v>625390.03462368832</v>
      </c>
      <c r="AA87">
        <v>751925.51370173355</v>
      </c>
      <c r="AB87">
        <v>112166.27414207853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16804348.342259798</v>
      </c>
      <c r="E88">
        <v>1324063.591970532</v>
      </c>
      <c r="F88">
        <v>58050.347703179425</v>
      </c>
      <c r="G88">
        <v>45478.440448191439</v>
      </c>
      <c r="H88">
        <v>114141.4690201668</v>
      </c>
      <c r="I88">
        <v>2216685.4319285951</v>
      </c>
      <c r="J88">
        <v>10638196.779074168</v>
      </c>
      <c r="K88">
        <v>2013.0451685374749</v>
      </c>
      <c r="L88">
        <v>315675.00038996158</v>
      </c>
      <c r="M88">
        <v>1608091.7361106875</v>
      </c>
      <c r="N88">
        <v>3018198.5330444258</v>
      </c>
      <c r="O88">
        <v>2760899.3624967029</v>
      </c>
      <c r="P88">
        <v>5000.0232249323253</v>
      </c>
      <c r="Q88">
        <v>121025.15306970454</v>
      </c>
      <c r="R88">
        <v>103770.74271425308</v>
      </c>
      <c r="S88">
        <v>19646.581297121498</v>
      </c>
      <c r="T88">
        <v>1.8613936285539641E-5</v>
      </c>
      <c r="U88">
        <v>30634.181713307487</v>
      </c>
      <c r="V88">
        <v>124803.90686674275</v>
      </c>
      <c r="W88">
        <v>3967508.064250438</v>
      </c>
      <c r="X88">
        <v>3090328.8230664316</v>
      </c>
      <c r="Y88">
        <v>350392.01072087011</v>
      </c>
      <c r="Z88">
        <v>5241899.9236918623</v>
      </c>
      <c r="AA88">
        <v>7441132.4457104132</v>
      </c>
      <c r="AB88">
        <v>112167.94732364506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13922264.768862015</v>
      </c>
      <c r="E89">
        <v>1102904.1982758171</v>
      </c>
      <c r="F89">
        <v>45290.680358872152</v>
      </c>
      <c r="G89">
        <v>34051.203476175215</v>
      </c>
      <c r="H89">
        <v>348477.38632692239</v>
      </c>
      <c r="I89">
        <v>1557754.9783343433</v>
      </c>
      <c r="J89">
        <v>6689587.5087779807</v>
      </c>
      <c r="K89">
        <v>208387.47791417272</v>
      </c>
      <c r="L89">
        <v>1501985.2272750372</v>
      </c>
      <c r="M89">
        <v>1161490.0064271961</v>
      </c>
      <c r="N89">
        <v>2529366.3794464096</v>
      </c>
      <c r="O89">
        <v>2351378.9333261144</v>
      </c>
      <c r="P89">
        <v>604592.03616076149</v>
      </c>
      <c r="Q89">
        <v>620149.46705360967</v>
      </c>
      <c r="R89">
        <v>1408409.1401310218</v>
      </c>
      <c r="S89">
        <v>184573.75358467377</v>
      </c>
      <c r="T89">
        <v>1.3508465195369845E-5</v>
      </c>
      <c r="U89">
        <v>464031.86611096456</v>
      </c>
      <c r="V89">
        <v>92720.143036033216</v>
      </c>
      <c r="W89">
        <v>2804683.2216318501</v>
      </c>
      <c r="X89">
        <v>3041243.7163016703</v>
      </c>
      <c r="Y89">
        <v>255175.27666757035</v>
      </c>
      <c r="Z89">
        <v>3896774.0482598827</v>
      </c>
      <c r="AA89">
        <v>5631487.0511415908</v>
      </c>
      <c r="AB89">
        <v>84416.4816034127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6782591.9321459495</v>
      </c>
      <c r="E90">
        <v>529654.77718123305</v>
      </c>
      <c r="F90">
        <v>68052.929520135527</v>
      </c>
      <c r="G90">
        <v>39276.526967571182</v>
      </c>
      <c r="H90">
        <v>372935.02439715061</v>
      </c>
      <c r="I90">
        <v>395281.86038230121</v>
      </c>
      <c r="J90">
        <v>3589894.8280624957</v>
      </c>
      <c r="K90">
        <v>170486.48644236676</v>
      </c>
      <c r="L90">
        <v>1437305.2758089642</v>
      </c>
      <c r="M90">
        <v>359562.40515622782</v>
      </c>
      <c r="N90">
        <v>1532652.2581472772</v>
      </c>
      <c r="O90">
        <v>2555606.3441409799</v>
      </c>
      <c r="P90">
        <v>376099.49063630792</v>
      </c>
      <c r="Q90">
        <v>730776.89861111681</v>
      </c>
      <c r="R90">
        <v>1047380.8146318372</v>
      </c>
      <c r="S90">
        <v>131106.81323448621</v>
      </c>
      <c r="T90">
        <v>7.937618168636549E-5</v>
      </c>
      <c r="U90">
        <v>373192.26130367286</v>
      </c>
      <c r="V90">
        <v>74550.349809257663</v>
      </c>
      <c r="W90">
        <v>679024.41850015963</v>
      </c>
      <c r="X90">
        <v>2443892.7374017788</v>
      </c>
      <c r="Y90">
        <v>276227.80727972469</v>
      </c>
      <c r="Z90">
        <v>1484257.660309358</v>
      </c>
      <c r="AA90">
        <v>2201314.895200015</v>
      </c>
      <c r="AB90">
        <v>118619.41266528232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5915296.5157024758</v>
      </c>
      <c r="E91">
        <v>423635.3847056558</v>
      </c>
      <c r="F91">
        <v>69463.938220901036</v>
      </c>
      <c r="G91">
        <v>38552.898797363079</v>
      </c>
      <c r="H91">
        <v>367625.66066026984</v>
      </c>
      <c r="I91">
        <v>204436.58790812379</v>
      </c>
      <c r="J91">
        <v>2795080.8140057442</v>
      </c>
      <c r="K91">
        <v>145504.03356219741</v>
      </c>
      <c r="L91">
        <v>1332328.2827988388</v>
      </c>
      <c r="M91">
        <v>247657.5025902612</v>
      </c>
      <c r="N91">
        <v>1513762.1196880455</v>
      </c>
      <c r="O91">
        <v>2531909.8332264135</v>
      </c>
      <c r="P91">
        <v>182458.46253831696</v>
      </c>
      <c r="Q91">
        <v>736331.32354474626</v>
      </c>
      <c r="R91">
        <v>922270.38886407239</v>
      </c>
      <c r="S91">
        <v>122116.38141948305</v>
      </c>
      <c r="T91">
        <v>8.6757439287269995E-5</v>
      </c>
      <c r="U91">
        <v>359922.63165617071</v>
      </c>
      <c r="V91">
        <v>68104.77478097321</v>
      </c>
      <c r="W91">
        <v>250758.80746115898</v>
      </c>
      <c r="X91">
        <v>2357745.1534077614</v>
      </c>
      <c r="Y91">
        <v>266981.59764244111</v>
      </c>
      <c r="Z91">
        <v>997538.96809459222</v>
      </c>
      <c r="AA91">
        <v>1310362.980504818</v>
      </c>
      <c r="AB91">
        <v>119613.28848254218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5911868.072057209</v>
      </c>
      <c r="E92">
        <v>420815.10941061546</v>
      </c>
      <c r="F92">
        <v>69377.770740217529</v>
      </c>
      <c r="G92">
        <v>38530.714183917786</v>
      </c>
      <c r="H92">
        <v>192124.04454248041</v>
      </c>
      <c r="I92">
        <v>282076.9086287159</v>
      </c>
      <c r="J92">
        <v>71729.019698952005</v>
      </c>
      <c r="K92">
        <v>2065.5302908062918</v>
      </c>
      <c r="L92">
        <v>10077.550095301964</v>
      </c>
      <c r="M92">
        <v>593.69516326827136</v>
      </c>
      <c r="N92">
        <v>21811.401125327084</v>
      </c>
      <c r="O92">
        <v>2531909.7988734031</v>
      </c>
      <c r="P92">
        <v>182789.17079185401</v>
      </c>
      <c r="Q92">
        <v>2523.0805748273324</v>
      </c>
      <c r="R92">
        <v>8148.3202749595275</v>
      </c>
      <c r="S92">
        <v>3152.6680507575729</v>
      </c>
      <c r="T92">
        <v>8.6650298608077764E-5</v>
      </c>
      <c r="U92">
        <v>226029.53020714098</v>
      </c>
      <c r="V92">
        <v>68094.342566217558</v>
      </c>
      <c r="W92">
        <v>182197.15394002973</v>
      </c>
      <c r="X92">
        <v>2357745.1533701466</v>
      </c>
      <c r="Y92">
        <v>266742.06219985976</v>
      </c>
      <c r="Z92">
        <v>1095531.2014960679</v>
      </c>
      <c r="AA92">
        <v>2110976.1852275501</v>
      </c>
      <c r="AB92">
        <v>119542.55016558478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5988022.0046552327</v>
      </c>
      <c r="E93">
        <v>454036.38844621775</v>
      </c>
      <c r="F93">
        <v>61017.394918823222</v>
      </c>
      <c r="G93">
        <v>33937.234173657074</v>
      </c>
      <c r="H93">
        <v>103721.96214644241</v>
      </c>
      <c r="I93">
        <v>448160.24301042967</v>
      </c>
      <c r="J93">
        <v>63572.706513394209</v>
      </c>
      <c r="K93">
        <v>1823.1648450820733</v>
      </c>
      <c r="L93">
        <v>8808.6230663187271</v>
      </c>
      <c r="M93">
        <v>575.11218010456082</v>
      </c>
      <c r="N93">
        <v>19688.37518948198</v>
      </c>
      <c r="O93">
        <v>2364483.4938084641</v>
      </c>
      <c r="P93">
        <v>164714.39901084709</v>
      </c>
      <c r="Q93">
        <v>2166.1912557055866</v>
      </c>
      <c r="R93">
        <v>7185.942693985292</v>
      </c>
      <c r="S93">
        <v>2743.9850663702346</v>
      </c>
      <c r="T93">
        <v>7.2878465404286076E-5</v>
      </c>
      <c r="U93">
        <v>106940.74604081508</v>
      </c>
      <c r="V93">
        <v>61390.539001343561</v>
      </c>
      <c r="W93">
        <v>596192.47287468018</v>
      </c>
      <c r="X93">
        <v>1593635.5833383705</v>
      </c>
      <c r="Y93">
        <v>232938.72439506045</v>
      </c>
      <c r="Z93">
        <v>1435940.695379941</v>
      </c>
      <c r="AA93">
        <v>2856207.5693085301</v>
      </c>
      <c r="AB93">
        <v>104324.22008271591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6042470.2826606454</v>
      </c>
      <c r="E94">
        <v>514225.88549505285</v>
      </c>
      <c r="F94">
        <v>60934.418155481566</v>
      </c>
      <c r="G94">
        <v>34002.449969403344</v>
      </c>
      <c r="H94">
        <v>55967.528690272382</v>
      </c>
      <c r="I94">
        <v>176346.70754711304</v>
      </c>
      <c r="J94">
        <v>79208.83421701075</v>
      </c>
      <c r="K94">
        <v>1823.1530739678765</v>
      </c>
      <c r="L94">
        <v>8808.6227965859634</v>
      </c>
      <c r="M94">
        <v>575.10103054139131</v>
      </c>
      <c r="N94">
        <v>19688.375162718217</v>
      </c>
      <c r="O94">
        <v>2364483.4593366422</v>
      </c>
      <c r="P94">
        <v>164714.38138510182</v>
      </c>
      <c r="Q94">
        <v>2166.1912284930518</v>
      </c>
      <c r="R94">
        <v>7185.9973166399441</v>
      </c>
      <c r="S94">
        <v>3095.2827799508182</v>
      </c>
      <c r="T94">
        <v>7.2873456669494692E-5</v>
      </c>
      <c r="U94">
        <v>36585.226393125406</v>
      </c>
      <c r="V94">
        <v>61390.529694443474</v>
      </c>
      <c r="W94">
        <v>283194.46580877336</v>
      </c>
      <c r="X94">
        <v>1593635.5833123713</v>
      </c>
      <c r="Y94">
        <v>232847.06855688465</v>
      </c>
      <c r="Z94">
        <v>2050622.9766441053</v>
      </c>
      <c r="AA94">
        <v>2505049.5641217362</v>
      </c>
      <c r="AB94">
        <v>104228.728363068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6377894.2449139748</v>
      </c>
      <c r="E95">
        <v>617642.20933066087</v>
      </c>
      <c r="F95">
        <v>40545.192793172464</v>
      </c>
      <c r="G95">
        <v>22685.017615371264</v>
      </c>
      <c r="H95">
        <v>151249.77554074081</v>
      </c>
      <c r="I95">
        <v>217828.41692969861</v>
      </c>
      <c r="J95">
        <v>57226.584212638132</v>
      </c>
      <c r="K95">
        <v>1229.9996452997013</v>
      </c>
      <c r="L95">
        <v>5702.2307544554023</v>
      </c>
      <c r="M95">
        <v>529.34193576437178</v>
      </c>
      <c r="N95">
        <v>14421.015939845513</v>
      </c>
      <c r="O95">
        <v>1952118.7351806953</v>
      </c>
      <c r="P95">
        <v>120865.176960978</v>
      </c>
      <c r="Q95">
        <v>1287.4785625192901</v>
      </c>
      <c r="R95">
        <v>4820.9677047919404</v>
      </c>
      <c r="S95">
        <v>2024.8864489189134</v>
      </c>
      <c r="T95">
        <v>3.8843891312935148E-5</v>
      </c>
      <c r="U95">
        <v>63083.809894089114</v>
      </c>
      <c r="V95">
        <v>44853.574230490107</v>
      </c>
      <c r="W95">
        <v>352852.04973908415</v>
      </c>
      <c r="X95">
        <v>2691895.2442941735</v>
      </c>
      <c r="Y95">
        <v>149165.72081667389</v>
      </c>
      <c r="Z95">
        <v>28266.633167277319</v>
      </c>
      <c r="AA95">
        <v>3198953.6148651782</v>
      </c>
      <c r="AB95">
        <v>66933.871626032284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6976142.8842616295</v>
      </c>
      <c r="E96">
        <v>701619.09217574936</v>
      </c>
      <c r="F96">
        <v>34990.043777854429</v>
      </c>
      <c r="G96">
        <v>20414.496678299562</v>
      </c>
      <c r="H96">
        <v>367175.66266248259</v>
      </c>
      <c r="I96">
        <v>370781.26668151881</v>
      </c>
      <c r="J96">
        <v>3616832.0210488085</v>
      </c>
      <c r="K96">
        <v>87369.88003355563</v>
      </c>
      <c r="L96">
        <v>309564.69198277261</v>
      </c>
      <c r="M96">
        <v>423067.13950449409</v>
      </c>
      <c r="N96">
        <v>2393701.3127874769</v>
      </c>
      <c r="O96">
        <v>1868366.7659971204</v>
      </c>
      <c r="P96">
        <v>114680.90057701914</v>
      </c>
      <c r="Q96">
        <v>418662.08533584455</v>
      </c>
      <c r="R96">
        <v>829041.44750718528</v>
      </c>
      <c r="S96">
        <v>156429.98975464099</v>
      </c>
      <c r="T96">
        <v>2.6658172569507462E-5</v>
      </c>
      <c r="U96">
        <v>390703.75735753687</v>
      </c>
      <c r="V96">
        <v>44374.790632205091</v>
      </c>
      <c r="W96">
        <v>597612.42609178473</v>
      </c>
      <c r="X96">
        <v>243146.43050854071</v>
      </c>
      <c r="Y96">
        <v>134340.53448715698</v>
      </c>
      <c r="Z96">
        <v>29742.399233276348</v>
      </c>
      <c r="AA96">
        <v>2605698.0705511249</v>
      </c>
      <c r="AB96">
        <v>57611.659843034962</v>
      </c>
    </row>
    <row r="97" spans="1:28" x14ac:dyDescent="0.35">
      <c r="A97" s="1" t="s">
        <v>49</v>
      </c>
      <c r="B97" s="1" t="s">
        <v>59</v>
      </c>
      <c r="C97" s="1" t="s">
        <v>24</v>
      </c>
      <c r="D97">
        <v>14299144.047525113</v>
      </c>
      <c r="E97">
        <v>1466591.362035542</v>
      </c>
      <c r="F97">
        <v>57433.716142298399</v>
      </c>
      <c r="G97">
        <v>45385.332688089904</v>
      </c>
      <c r="H97">
        <v>503303.28432116058</v>
      </c>
      <c r="I97">
        <v>2143514.4950913182</v>
      </c>
      <c r="J97">
        <v>13053406.829049272</v>
      </c>
      <c r="K97">
        <v>170227.22223626549</v>
      </c>
      <c r="L97">
        <v>1655577.15854459</v>
      </c>
      <c r="M97">
        <v>1500087.8686472033</v>
      </c>
      <c r="N97">
        <v>2943518.0847610636</v>
      </c>
      <c r="O97">
        <v>2760899.0453859833</v>
      </c>
      <c r="P97">
        <v>251771.48163290371</v>
      </c>
      <c r="Q97">
        <v>853590.36711664579</v>
      </c>
      <c r="R97">
        <v>1086093.9607618714</v>
      </c>
      <c r="S97">
        <v>202949.89902726642</v>
      </c>
      <c r="T97">
        <v>1.8604458527849685E-5</v>
      </c>
      <c r="U97">
        <v>397053.53764851484</v>
      </c>
      <c r="V97">
        <v>124802.32160265185</v>
      </c>
      <c r="W97">
        <v>3976090.3668980114</v>
      </c>
      <c r="X97">
        <v>3090328.8226652401</v>
      </c>
      <c r="Y97">
        <v>349310.94204623945</v>
      </c>
      <c r="Z97">
        <v>121931.41725194763</v>
      </c>
      <c r="AA97">
        <v>6887280.0642385641</v>
      </c>
      <c r="AB97">
        <v>111363.2090553352</v>
      </c>
    </row>
    <row r="98" spans="1:28" x14ac:dyDescent="0.35">
      <c r="A98" s="1" t="s">
        <v>49</v>
      </c>
      <c r="B98" s="1" t="s">
        <v>60</v>
      </c>
      <c r="C98" s="1" t="s">
        <v>24</v>
      </c>
      <c r="D98">
        <v>14299144.047508622</v>
      </c>
      <c r="E98">
        <v>1466591.2709229402</v>
      </c>
      <c r="F98">
        <v>57433.716141984616</v>
      </c>
      <c r="G98">
        <v>45385.332688089722</v>
      </c>
      <c r="H98">
        <v>503303.37263017206</v>
      </c>
      <c r="I98">
        <v>2116866.4288381031</v>
      </c>
      <c r="J98">
        <v>13040446.625495598</v>
      </c>
      <c r="K98">
        <v>170227.22223638117</v>
      </c>
      <c r="L98">
        <v>1655577.1585445451</v>
      </c>
      <c r="M98">
        <v>1635256.0974157115</v>
      </c>
      <c r="N98">
        <v>2919970.7614147156</v>
      </c>
      <c r="O98">
        <v>2760899.0453859833</v>
      </c>
      <c r="P98">
        <v>251704.39828895379</v>
      </c>
      <c r="Q98">
        <v>853590.36713612662</v>
      </c>
      <c r="R98">
        <v>1208937.4012930815</v>
      </c>
      <c r="S98">
        <v>202949.9960082788</v>
      </c>
      <c r="T98">
        <v>1.8604458528518875E-5</v>
      </c>
      <c r="U98">
        <v>397053.20763721969</v>
      </c>
      <c r="V98">
        <v>124802.35070822669</v>
      </c>
      <c r="W98">
        <v>3974678.7174872188</v>
      </c>
      <c r="X98">
        <v>3090328.8226652401</v>
      </c>
      <c r="Y98">
        <v>349310.94204625371</v>
      </c>
      <c r="Z98">
        <v>4105676.4100591904</v>
      </c>
      <c r="AA98">
        <v>6792120.3430910828</v>
      </c>
      <c r="AB98">
        <v>111363.20905532288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2016-04-15T20:31:37Z</dcterms:modified>
</cp:coreProperties>
</file>