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<sst xmlns="http://schemas.openxmlformats.org/spreadsheetml/2006/main" count="6" uniqueCount="5">
  <si>
    <t>hopsize</t>
  </si>
  <si>
    <t>D</t>
  </si>
  <si>
    <t>radiative</t>
  </si>
  <si>
    <t>Ld3D</t>
  </si>
  <si>
    <t>LD(1D)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</si>
</sst>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2" sqref="F2:F3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</row>
    <row r="2" spans="1:6">
      <c r="A2">
        <v>0.01</v>
      </c>
      <c r="B2" s="1">
        <v>1.6666669999999999E-7</v>
      </c>
      <c r="C2">
        <v>199733</v>
      </c>
      <c r="D2">
        <v>0.22083230000000001</v>
      </c>
      <c r="E2" s="1">
        <f>B2</f>
        <v>1.6666669999999999E-7</v>
      </c>
      <c r="F2">
        <f>D2/SQRT(6)</f>
        <v>9.0154408954202944E-2</v>
      </c>
    </row>
    <row r="3" spans="1:6">
      <c r="A3">
        <v>6.1379309999999999E-2</v>
      </c>
      <c r="B3" s="1">
        <v>6.2790329999999998E-6</v>
      </c>
      <c r="C3">
        <v>197912</v>
      </c>
      <c r="D3">
        <v>1.3592949999999999</v>
      </c>
      <c r="E3" s="1">
        <f t="shared" ref="E3:E31" si="0">B3</f>
        <v>6.2790329999999998E-6</v>
      </c>
      <c r="F3">
        <f t="shared" ref="F3:F31" si="1">D3/SQRT(6)</f>
        <v>0.55492985998607669</v>
      </c>
    </row>
    <row r="4" spans="1:6">
      <c r="A4">
        <v>0.1127586</v>
      </c>
      <c r="B4" s="1">
        <v>2.119084E-5</v>
      </c>
      <c r="C4">
        <v>195295</v>
      </c>
      <c r="D4">
        <v>2.4688439999999998</v>
      </c>
      <c r="E4" s="1">
        <f t="shared" si="0"/>
        <v>2.119084E-5</v>
      </c>
      <c r="F4">
        <f t="shared" si="1"/>
        <v>1.0079013424219654</v>
      </c>
    </row>
    <row r="5" spans="1:6">
      <c r="A5">
        <v>0.1641379</v>
      </c>
      <c r="B5" s="1">
        <v>4.4902099999999998E-5</v>
      </c>
      <c r="C5">
        <v>192057</v>
      </c>
      <c r="D5">
        <v>3.5724939999999998</v>
      </c>
      <c r="E5" s="1">
        <f t="shared" si="0"/>
        <v>4.4902099999999998E-5</v>
      </c>
      <c r="F5">
        <f t="shared" si="1"/>
        <v>1.458464568192408</v>
      </c>
    </row>
    <row r="6" spans="1:6">
      <c r="A6">
        <v>0.21551719999999999</v>
      </c>
      <c r="B6" s="1">
        <v>7.7412799999999999E-5</v>
      </c>
      <c r="C6">
        <v>187759</v>
      </c>
      <c r="D6">
        <v>4.6471590000000003</v>
      </c>
      <c r="E6" s="1">
        <f t="shared" si="0"/>
        <v>7.7412799999999999E-5</v>
      </c>
      <c r="F6">
        <f t="shared" si="1"/>
        <v>1.8971947172637555</v>
      </c>
    </row>
    <row r="7" spans="1:6">
      <c r="A7">
        <v>0.26689659999999998</v>
      </c>
      <c r="B7">
        <v>1.187229E-4</v>
      </c>
      <c r="C7">
        <v>182255</v>
      </c>
      <c r="D7">
        <v>5.6800329999999999</v>
      </c>
      <c r="E7" s="1">
        <f t="shared" si="0"/>
        <v>1.187229E-4</v>
      </c>
      <c r="F7">
        <f t="shared" si="1"/>
        <v>2.3188637620283274</v>
      </c>
    </row>
    <row r="8" spans="1:6">
      <c r="A8">
        <v>0.3182759</v>
      </c>
      <c r="B8">
        <v>1.6883250000000001E-4</v>
      </c>
      <c r="C8">
        <v>176297</v>
      </c>
      <c r="D8">
        <v>6.6461800000000002</v>
      </c>
      <c r="E8" s="1">
        <f t="shared" si="0"/>
        <v>1.6883250000000001E-4</v>
      </c>
      <c r="F8">
        <f t="shared" si="1"/>
        <v>2.7132916231151176</v>
      </c>
    </row>
    <row r="9" spans="1:6">
      <c r="A9">
        <v>0.36965520000000002</v>
      </c>
      <c r="B9">
        <v>2.2774159999999999E-4</v>
      </c>
      <c r="C9">
        <v>170218</v>
      </c>
      <c r="D9">
        <v>7.5866889999999998</v>
      </c>
      <c r="E9" s="1">
        <f t="shared" si="0"/>
        <v>2.2774159999999999E-4</v>
      </c>
      <c r="F9">
        <f t="shared" si="1"/>
        <v>3.0972528145309948</v>
      </c>
    </row>
    <row r="10" spans="1:6">
      <c r="A10">
        <v>0.42103449999999998</v>
      </c>
      <c r="B10">
        <v>2.9545009999999998E-4</v>
      </c>
      <c r="C10">
        <v>163796</v>
      </c>
      <c r="D10">
        <v>8.5200069999999997</v>
      </c>
      <c r="E10" s="1">
        <f t="shared" si="0"/>
        <v>2.9545009999999998E-4</v>
      </c>
      <c r="F10">
        <f t="shared" si="1"/>
        <v>3.4782782924901463</v>
      </c>
    </row>
    <row r="11" spans="1:6">
      <c r="A11">
        <v>0.47241379999999999</v>
      </c>
      <c r="B11">
        <v>3.7195799999999998E-4</v>
      </c>
      <c r="C11">
        <v>157359</v>
      </c>
      <c r="D11">
        <v>9.3695020000000007</v>
      </c>
      <c r="E11" s="1">
        <f t="shared" si="0"/>
        <v>3.7195799999999998E-4</v>
      </c>
      <c r="F11">
        <f t="shared" si="1"/>
        <v>3.8250831739977462</v>
      </c>
    </row>
    <row r="12" spans="1:6">
      <c r="A12">
        <v>0.52379310000000001</v>
      </c>
      <c r="B12">
        <v>4.5726540000000002E-4</v>
      </c>
      <c r="C12">
        <v>150360</v>
      </c>
      <c r="D12">
        <v>10.129149999999999</v>
      </c>
      <c r="E12" s="1">
        <f t="shared" si="0"/>
        <v>4.5726540000000002E-4</v>
      </c>
      <c r="F12">
        <f t="shared" si="1"/>
        <v>4.1352081713520379</v>
      </c>
    </row>
    <row r="13" spans="1:6">
      <c r="A13">
        <v>0.57517240000000003</v>
      </c>
      <c r="B13">
        <v>5.5137220000000002E-4</v>
      </c>
      <c r="C13">
        <v>143265</v>
      </c>
      <c r="D13">
        <v>10.86575</v>
      </c>
      <c r="E13" s="1">
        <f t="shared" si="0"/>
        <v>5.5137220000000002E-4</v>
      </c>
      <c r="F13">
        <f t="shared" si="1"/>
        <v>4.4359238621077202</v>
      </c>
    </row>
    <row r="14" spans="1:6">
      <c r="A14">
        <v>0.62655170000000004</v>
      </c>
      <c r="B14">
        <v>6.5427840000000003E-4</v>
      </c>
      <c r="C14">
        <v>136482</v>
      </c>
      <c r="D14">
        <v>11.5898</v>
      </c>
      <c r="E14" s="1">
        <f t="shared" si="0"/>
        <v>6.5427840000000003E-4</v>
      </c>
      <c r="F14">
        <f t="shared" si="1"/>
        <v>4.7315160368180802</v>
      </c>
    </row>
    <row r="15" spans="1:6">
      <c r="A15">
        <v>0.67793099999999995</v>
      </c>
      <c r="B15">
        <v>7.6598409999999997E-4</v>
      </c>
      <c r="C15">
        <v>130081</v>
      </c>
      <c r="D15">
        <v>12.174160000000001</v>
      </c>
      <c r="E15" s="1">
        <f t="shared" si="0"/>
        <v>7.6598409999999997E-4</v>
      </c>
      <c r="F15">
        <f t="shared" si="1"/>
        <v>4.970080007833543</v>
      </c>
    </row>
    <row r="16" spans="1:6">
      <c r="A16">
        <v>0.72931029999999997</v>
      </c>
      <c r="B16">
        <v>8.8648929999999996E-4</v>
      </c>
      <c r="C16">
        <v>123425</v>
      </c>
      <c r="D16">
        <v>12.81087</v>
      </c>
      <c r="E16" s="1">
        <f t="shared" si="0"/>
        <v>8.8648929999999996E-4</v>
      </c>
      <c r="F16">
        <f t="shared" si="1"/>
        <v>5.2300157768547892</v>
      </c>
    </row>
    <row r="17" spans="1:6">
      <c r="A17">
        <v>0.78068970000000004</v>
      </c>
      <c r="B17">
        <v>1.015794E-3</v>
      </c>
      <c r="C17">
        <v>117240</v>
      </c>
      <c r="D17">
        <v>13.341150000000001</v>
      </c>
      <c r="E17" s="1">
        <f t="shared" si="0"/>
        <v>1.015794E-3</v>
      </c>
      <c r="F17">
        <f t="shared" si="1"/>
        <v>5.4465016803219672</v>
      </c>
    </row>
    <row r="18" spans="1:6">
      <c r="A18">
        <v>0.83206899999999995</v>
      </c>
      <c r="B18">
        <v>1.153898E-3</v>
      </c>
      <c r="C18">
        <v>111092</v>
      </c>
      <c r="D18">
        <v>13.85012</v>
      </c>
      <c r="E18" s="1">
        <f t="shared" si="0"/>
        <v>1.153898E-3</v>
      </c>
      <c r="F18">
        <f t="shared" si="1"/>
        <v>5.6542878127193594</v>
      </c>
    </row>
    <row r="19" spans="1:6">
      <c r="A19">
        <v>0.88344829999999996</v>
      </c>
      <c r="B19">
        <v>1.3008010000000001E-3</v>
      </c>
      <c r="C19">
        <v>105244</v>
      </c>
      <c r="D19">
        <v>14.35324</v>
      </c>
      <c r="E19" s="1">
        <f t="shared" si="0"/>
        <v>1.3008010000000001E-3</v>
      </c>
      <c r="F19">
        <f t="shared" si="1"/>
        <v>5.8596856926175374</v>
      </c>
    </row>
    <row r="20" spans="1:6">
      <c r="A20">
        <v>0.93482759999999998</v>
      </c>
      <c r="B20">
        <v>1.456504E-3</v>
      </c>
      <c r="C20">
        <v>99915</v>
      </c>
      <c r="D20">
        <v>14.772360000000001</v>
      </c>
      <c r="E20" s="1">
        <f t="shared" si="0"/>
        <v>1.456504E-3</v>
      </c>
      <c r="F20">
        <f t="shared" si="1"/>
        <v>6.0307907161167522</v>
      </c>
    </row>
    <row r="21" spans="1:6">
      <c r="A21">
        <v>0.9862069</v>
      </c>
      <c r="B21">
        <v>1.621007E-3</v>
      </c>
      <c r="C21">
        <v>94335</v>
      </c>
      <c r="D21">
        <v>15.20481</v>
      </c>
      <c r="E21" s="1">
        <f t="shared" si="0"/>
        <v>1.621007E-3</v>
      </c>
      <c r="F21">
        <f t="shared" si="1"/>
        <v>6.2073376893278498</v>
      </c>
    </row>
    <row r="22" spans="1:6">
      <c r="A22">
        <v>1.0375859999999999</v>
      </c>
      <c r="B22">
        <v>1.794309E-3</v>
      </c>
      <c r="C22">
        <v>89659</v>
      </c>
      <c r="D22">
        <v>15.524570000000001</v>
      </c>
      <c r="E22" s="1">
        <f t="shared" si="0"/>
        <v>1.794309E-3</v>
      </c>
      <c r="F22">
        <f t="shared" si="1"/>
        <v>6.3378791626865745</v>
      </c>
    </row>
    <row r="23" spans="1:6">
      <c r="A23">
        <v>1.0889660000000001</v>
      </c>
      <c r="B23">
        <v>1.9764100000000001E-3</v>
      </c>
      <c r="C23">
        <v>85466</v>
      </c>
      <c r="D23">
        <v>15.90188</v>
      </c>
      <c r="E23" s="1">
        <f t="shared" si="0"/>
        <v>1.9764100000000001E-3</v>
      </c>
      <c r="F23">
        <f t="shared" si="1"/>
        <v>6.4919153251614947</v>
      </c>
    </row>
    <row r="24" spans="1:6">
      <c r="A24">
        <v>1.1403449999999999</v>
      </c>
      <c r="B24">
        <v>2.1673109999999999E-3</v>
      </c>
      <c r="C24">
        <v>81023</v>
      </c>
      <c r="D24">
        <v>16.138390000000001</v>
      </c>
      <c r="E24" s="1">
        <f t="shared" si="0"/>
        <v>2.1673109999999999E-3</v>
      </c>
      <c r="F24">
        <f t="shared" si="1"/>
        <v>6.5884701283391029</v>
      </c>
    </row>
    <row r="25" spans="1:6">
      <c r="A25">
        <v>1.191724</v>
      </c>
      <c r="B25">
        <v>2.367011E-3</v>
      </c>
      <c r="C25">
        <v>76779</v>
      </c>
      <c r="D25">
        <v>16.488409999999998</v>
      </c>
      <c r="E25" s="1">
        <f t="shared" si="0"/>
        <v>2.367011E-3</v>
      </c>
      <c r="F25">
        <f t="shared" si="1"/>
        <v>6.731365194967263</v>
      </c>
    </row>
    <row r="26" spans="1:6">
      <c r="A26">
        <v>1.2431030000000001</v>
      </c>
      <c r="B26">
        <v>2.57551E-3</v>
      </c>
      <c r="C26">
        <v>72833</v>
      </c>
      <c r="D26">
        <v>16.787009999999999</v>
      </c>
      <c r="E26" s="1">
        <f t="shared" si="0"/>
        <v>2.57551E-3</v>
      </c>
      <c r="F26">
        <f t="shared" si="1"/>
        <v>6.853268134499773</v>
      </c>
    </row>
    <row r="27" spans="1:6">
      <c r="A27">
        <v>1.2944830000000001</v>
      </c>
      <c r="B27">
        <v>2.7928089999999998E-3</v>
      </c>
      <c r="C27">
        <v>68858</v>
      </c>
      <c r="D27">
        <v>17.05517</v>
      </c>
      <c r="E27" s="1">
        <f t="shared" si="0"/>
        <v>2.7928089999999998E-3</v>
      </c>
      <c r="F27">
        <f t="shared" si="1"/>
        <v>6.9627439960705635</v>
      </c>
    </row>
    <row r="28" spans="1:6">
      <c r="A28">
        <v>1.3458619999999999</v>
      </c>
      <c r="B28">
        <v>3.0189079999999998E-3</v>
      </c>
      <c r="C28">
        <v>65913</v>
      </c>
      <c r="D28">
        <v>17.233540000000001</v>
      </c>
      <c r="E28" s="1">
        <f t="shared" si="0"/>
        <v>3.0189079999999998E-3</v>
      </c>
      <c r="F28">
        <f t="shared" si="1"/>
        <v>7.0355632436406035</v>
      </c>
    </row>
    <row r="29" spans="1:6">
      <c r="A29">
        <v>1.397241</v>
      </c>
      <c r="B29">
        <v>3.2538060000000001E-3</v>
      </c>
      <c r="C29">
        <v>62380</v>
      </c>
      <c r="D29">
        <v>17.498519999999999</v>
      </c>
      <c r="E29" s="1">
        <f t="shared" si="0"/>
        <v>3.2538060000000001E-3</v>
      </c>
      <c r="F29">
        <f t="shared" si="1"/>
        <v>7.1437408756477163</v>
      </c>
    </row>
    <row r="30" spans="1:6">
      <c r="A30">
        <v>1.4486209999999999</v>
      </c>
      <c r="B30">
        <v>3.4975029999999999E-3</v>
      </c>
      <c r="C30">
        <v>59727</v>
      </c>
      <c r="D30">
        <v>17.653639999999999</v>
      </c>
      <c r="E30" s="1">
        <f t="shared" si="0"/>
        <v>3.4975029999999999E-3</v>
      </c>
      <c r="F30">
        <f t="shared" si="1"/>
        <v>7.2070683504644713</v>
      </c>
    </row>
    <row r="31" spans="1:6">
      <c r="A31">
        <v>1.5</v>
      </c>
      <c r="B31">
        <v>3.7499999999999999E-3</v>
      </c>
      <c r="C31">
        <v>56648</v>
      </c>
      <c r="D31">
        <v>17.849160000000001</v>
      </c>
      <c r="E31" s="1">
        <f t="shared" si="0"/>
        <v>3.7499999999999999E-3</v>
      </c>
      <c r="F31">
        <f t="shared" si="1"/>
        <v>7.2868890562159665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Mikhnenko</dc:creator>
  <cp:lastModifiedBy>Oleksandr Mikhnenko</cp:lastModifiedBy>
  <dcterms:created xsi:type="dcterms:W3CDTF">2012-07-17T16:12:08Z</dcterms:created>
  <dcterms:modified xsi:type="dcterms:W3CDTF">2012-07-21T00:46:44Z</dcterms:modified>
</cp:coreProperties>
</file>