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2.xml" ContentType="application/vnd.openxmlformats-officedocument.drawingml.chart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680" yWindow="60" windowWidth="29600" windowHeight="1902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3" i="1"/>
  <c r="F4"/>
  <c r="F5"/>
  <c r="F6"/>
  <c r="F7"/>
  <c r="F8"/>
  <c r="F2"/>
  <c r="C3"/>
  <c r="C4"/>
  <c r="C5"/>
  <c r="C6"/>
  <c r="C7"/>
  <c r="C8"/>
  <c r="C2"/>
</calcChain>
</file>

<file path=xl/sharedStrings.xml><?xml version="1.0" encoding="utf-8"?>
<sst xmlns="http://schemas.openxmlformats.org/spreadsheetml/2006/main" count="4" uniqueCount="4">
  <si>
    <t>vFraction</t>
    <phoneticPr fontId="1" type="noConversion"/>
  </si>
  <si>
    <t>radiative</t>
    <phoneticPr fontId="1" type="noConversion"/>
  </si>
  <si>
    <t>Q</t>
    <phoneticPr fontId="1" type="noConversion"/>
  </si>
  <si>
    <t>Q1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</si>
</sst>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Sheet1!$C$1</c:f>
              <c:strCache>
                <c:ptCount val="1"/>
                <c:pt idx="0">
                  <c:v>Q</c:v>
                </c:pt>
              </c:strCache>
            </c:strRef>
          </c:tx>
          <c:xVal>
            <c:numRef>
              <c:f>Sheet1!$A$3:$A$8</c:f>
              <c:numCache>
                <c:formatCode>General</c:formatCode>
                <c:ptCount val="6"/>
                <c:pt idx="0" formatCode="0.00E+00">
                  <c:v>8.813672E-5</c:v>
                </c:pt>
                <c:pt idx="1">
                  <c:v>0.0001553616</c:v>
                </c:pt>
                <c:pt idx="2">
                  <c:v>0.0002738613</c:v>
                </c:pt>
                <c:pt idx="3">
                  <c:v>0.0004827447</c:v>
                </c:pt>
                <c:pt idx="4">
                  <c:v>0.0008509507</c:v>
                </c:pt>
                <c:pt idx="5">
                  <c:v>0.0015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0.04509</c:v>
                </c:pt>
                <c:pt idx="1">
                  <c:v>0.08442</c:v>
                </c:pt>
                <c:pt idx="2">
                  <c:v>0.14279</c:v>
                </c:pt>
                <c:pt idx="3">
                  <c:v>0.23216</c:v>
                </c:pt>
                <c:pt idx="4">
                  <c:v>0.34029</c:v>
                </c:pt>
                <c:pt idx="5">
                  <c:v>0.48093</c:v>
                </c:pt>
              </c:numCache>
            </c:numRef>
          </c:yVal>
        </c:ser>
        <c:axId val="486895624"/>
        <c:axId val="486892376"/>
      </c:scatterChart>
      <c:valAx>
        <c:axId val="486895624"/>
        <c:scaling>
          <c:logBase val="10.0"/>
          <c:orientation val="minMax"/>
          <c:max val="0.01"/>
          <c:min val="7.0E-5"/>
        </c:scaling>
        <c:axPos val="b"/>
        <c:numFmt formatCode="0.00E+00" sourceLinked="1"/>
        <c:tickLblPos val="nextTo"/>
        <c:crossAx val="486892376"/>
        <c:crosses val="autoZero"/>
        <c:crossBetween val="midCat"/>
      </c:valAx>
      <c:valAx>
        <c:axId val="486892376"/>
        <c:scaling>
          <c:orientation val="minMax"/>
        </c:scaling>
        <c:axPos val="l"/>
        <c:majorGridlines/>
        <c:numFmt formatCode="General" sourceLinked="1"/>
        <c:tickLblPos val="nextTo"/>
        <c:crossAx val="4868956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smoothMarker"/>
        <c:ser>
          <c:idx val="0"/>
          <c:order val="0"/>
          <c:tx>
            <c:strRef>
              <c:f>Sheet1!$C$1</c:f>
              <c:strCache>
                <c:ptCount val="1"/>
                <c:pt idx="0">
                  <c:v>Q</c:v>
                </c:pt>
              </c:strCache>
            </c:strRef>
          </c:tx>
          <c:xVal>
            <c:numRef>
              <c:f>Sheet1!$A$2:$A$8</c:f>
              <c:numCache>
                <c:formatCode>0.00E+00</c:formatCode>
                <c:ptCount val="7"/>
                <c:pt idx="0">
                  <c:v>5.0E-5</c:v>
                </c:pt>
                <c:pt idx="1">
                  <c:v>8.813672E-5</c:v>
                </c:pt>
                <c:pt idx="2" formatCode="General">
                  <c:v>0.0001553616</c:v>
                </c:pt>
                <c:pt idx="3" formatCode="General">
                  <c:v>0.0002738613</c:v>
                </c:pt>
                <c:pt idx="4" formatCode="General">
                  <c:v>0.0004827447</c:v>
                </c:pt>
                <c:pt idx="5" formatCode="General">
                  <c:v>0.0008509507</c:v>
                </c:pt>
                <c:pt idx="6" formatCode="General">
                  <c:v>0.0015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0.04509</c:v>
                </c:pt>
                <c:pt idx="1">
                  <c:v>0.08442</c:v>
                </c:pt>
                <c:pt idx="2">
                  <c:v>0.14279</c:v>
                </c:pt>
                <c:pt idx="3">
                  <c:v>0.23216</c:v>
                </c:pt>
                <c:pt idx="4">
                  <c:v>0.34029</c:v>
                </c:pt>
                <c:pt idx="5">
                  <c:v>0.48093</c:v>
                </c:pt>
                <c:pt idx="6">
                  <c:v>0.62625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Q1</c:v>
                </c:pt>
              </c:strCache>
            </c:strRef>
          </c:tx>
          <c:xVal>
            <c:numRef>
              <c:f>Sheet1!$A$2:$A$8</c:f>
              <c:numCache>
                <c:formatCode>0.00E+00</c:formatCode>
                <c:ptCount val="7"/>
                <c:pt idx="0">
                  <c:v>5.0E-5</c:v>
                </c:pt>
                <c:pt idx="1">
                  <c:v>8.813672E-5</c:v>
                </c:pt>
                <c:pt idx="2" formatCode="General">
                  <c:v>0.0001553616</c:v>
                </c:pt>
                <c:pt idx="3" formatCode="General">
                  <c:v>0.0002738613</c:v>
                </c:pt>
                <c:pt idx="4" formatCode="General">
                  <c:v>0.0004827447</c:v>
                </c:pt>
                <c:pt idx="5" formatCode="General">
                  <c:v>0.0008509507</c:v>
                </c:pt>
                <c:pt idx="6" formatCode="General">
                  <c:v>0.0015</c:v>
                </c:pt>
              </c:numCache>
            </c:numRef>
          </c:xVal>
          <c:yVal>
            <c:numRef>
              <c:f>Sheet1!$F$2:$F$8</c:f>
              <c:numCache>
                <c:formatCode>General</c:formatCode>
                <c:ptCount val="7"/>
                <c:pt idx="0">
                  <c:v>0.12364</c:v>
                </c:pt>
                <c:pt idx="1">
                  <c:v>0.1475</c:v>
                </c:pt>
                <c:pt idx="2">
                  <c:v>0.1825</c:v>
                </c:pt>
                <c:pt idx="3">
                  <c:v>0.23741</c:v>
                </c:pt>
                <c:pt idx="4">
                  <c:v>0.32497</c:v>
                </c:pt>
                <c:pt idx="5">
                  <c:v>0.45071</c:v>
                </c:pt>
                <c:pt idx="6">
                  <c:v>0.58056</c:v>
                </c:pt>
              </c:numCache>
            </c:numRef>
          </c:yVal>
          <c:smooth val="1"/>
        </c:ser>
        <c:axId val="532555384"/>
        <c:axId val="532549576"/>
      </c:scatterChart>
      <c:valAx>
        <c:axId val="532555384"/>
        <c:scaling>
          <c:logBase val="10.0"/>
          <c:orientation val="minMax"/>
          <c:max val="0.01"/>
          <c:min val="3.0E-5"/>
        </c:scaling>
        <c:axPos val="b"/>
        <c:numFmt formatCode="0.00E+00" sourceLinked="1"/>
        <c:tickLblPos val="nextTo"/>
        <c:crossAx val="532549576"/>
        <c:crosses val="autoZero"/>
        <c:crossBetween val="midCat"/>
      </c:valAx>
      <c:valAx>
        <c:axId val="532549576"/>
        <c:scaling>
          <c:orientation val="minMax"/>
        </c:scaling>
        <c:axPos val="l"/>
        <c:majorGridlines/>
        <c:numFmt formatCode="General" sourceLinked="1"/>
        <c:tickLblPos val="nextTo"/>
        <c:crossAx val="5325553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18</xdr:row>
      <xdr:rowOff>101600</xdr:rowOff>
    </xdr:from>
    <xdr:to>
      <xdr:col>12</xdr:col>
      <xdr:colOff>152400</xdr:colOff>
      <xdr:row>35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18</xdr:row>
      <xdr:rowOff>101600</xdr:rowOff>
    </xdr:from>
    <xdr:to>
      <xdr:col>12</xdr:col>
      <xdr:colOff>152400</xdr:colOff>
      <xdr:row>35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8"/>
  <sheetViews>
    <sheetView tabSelected="1" workbookViewId="0">
      <selection activeCell="F1" activeCellId="2" sqref="A1:A1048576 C1:C1048576 F1:F1048576"/>
    </sheetView>
  </sheetViews>
  <sheetFormatPr baseColWidth="10" defaultRowHeight="13"/>
  <sheetData>
    <row r="1" spans="1:6">
      <c r="A1" t="s">
        <v>0</v>
      </c>
      <c r="B1" t="s">
        <v>1</v>
      </c>
      <c r="C1" t="s">
        <v>2</v>
      </c>
      <c r="F1" t="s">
        <v>3</v>
      </c>
    </row>
    <row r="2" spans="1:6">
      <c r="A2" s="1">
        <v>5.0000000000000002E-5</v>
      </c>
      <c r="B2">
        <v>95491</v>
      </c>
      <c r="C2">
        <f>1-B2/100000</f>
        <v>4.5089999999999963E-2</v>
      </c>
      <c r="D2" s="1">
        <v>5.0000000000000002E-5</v>
      </c>
      <c r="E2">
        <v>87636</v>
      </c>
      <c r="F2">
        <f>1-E2/100000</f>
        <v>0.12363999999999997</v>
      </c>
    </row>
    <row r="3" spans="1:6">
      <c r="A3" s="1">
        <v>8.8136719999999994E-5</v>
      </c>
      <c r="B3">
        <v>91558</v>
      </c>
      <c r="C3">
        <f t="shared" ref="C3:C8" si="0">1-B3/100000</f>
        <v>8.4420000000000051E-2</v>
      </c>
      <c r="D3" s="1">
        <v>8.8136719999999994E-5</v>
      </c>
      <c r="E3">
        <v>85250</v>
      </c>
      <c r="F3">
        <f t="shared" ref="F3:F8" si="1">1-E3/100000</f>
        <v>0.14749999999999996</v>
      </c>
    </row>
    <row r="4" spans="1:6">
      <c r="A4">
        <v>1.5536160000000001E-4</v>
      </c>
      <c r="B4">
        <v>85721</v>
      </c>
      <c r="C4">
        <f t="shared" si="0"/>
        <v>0.14278999999999997</v>
      </c>
      <c r="D4">
        <v>1.5536160000000001E-4</v>
      </c>
      <c r="E4">
        <v>81750</v>
      </c>
      <c r="F4">
        <f t="shared" si="1"/>
        <v>0.1825</v>
      </c>
    </row>
    <row r="5" spans="1:6">
      <c r="A5">
        <v>2.7386130000000002E-4</v>
      </c>
      <c r="B5">
        <v>76784</v>
      </c>
      <c r="C5">
        <f t="shared" si="0"/>
        <v>0.23216000000000003</v>
      </c>
      <c r="D5">
        <v>2.7386130000000002E-4</v>
      </c>
      <c r="E5">
        <v>76259</v>
      </c>
      <c r="F5">
        <f t="shared" si="1"/>
        <v>0.23741000000000001</v>
      </c>
    </row>
    <row r="6" spans="1:6">
      <c r="A6">
        <v>4.8274469999999998E-4</v>
      </c>
      <c r="B6">
        <v>65971</v>
      </c>
      <c r="C6">
        <f t="shared" si="0"/>
        <v>0.34028999999999998</v>
      </c>
      <c r="D6">
        <v>4.8274469999999998E-4</v>
      </c>
      <c r="E6">
        <v>67503</v>
      </c>
      <c r="F6">
        <f t="shared" si="1"/>
        <v>0.32496999999999998</v>
      </c>
    </row>
    <row r="7" spans="1:6">
      <c r="A7">
        <v>8.5095069999999997E-4</v>
      </c>
      <c r="B7">
        <v>51907</v>
      </c>
      <c r="C7">
        <f t="shared" si="0"/>
        <v>0.48092999999999997</v>
      </c>
      <c r="D7">
        <v>8.5095069999999997E-4</v>
      </c>
      <c r="E7">
        <v>54929</v>
      </c>
      <c r="F7">
        <f t="shared" si="1"/>
        <v>0.45071000000000006</v>
      </c>
    </row>
    <row r="8" spans="1:6">
      <c r="A8">
        <v>1.5E-3</v>
      </c>
      <c r="B8">
        <v>37375</v>
      </c>
      <c r="C8">
        <f t="shared" si="0"/>
        <v>0.62624999999999997</v>
      </c>
      <c r="D8">
        <v>1.5E-3</v>
      </c>
      <c r="E8">
        <v>41944</v>
      </c>
      <c r="F8">
        <f t="shared" si="1"/>
        <v>0.58055999999999996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Groningen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Oleksandr Mikhnenko</dc:creator>
  <cp:lastModifiedBy>Oleksandr Mikhnenko</cp:lastModifiedBy>
  <dcterms:created xsi:type="dcterms:W3CDTF">2011-04-01T21:23:48Z</dcterms:created>
  <dcterms:modified xsi:type="dcterms:W3CDTF">2011-04-01T21:34:21Z</dcterms:modified>
</cp:coreProperties>
</file>