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</sheets>
  <definedNames>
    <definedName name="_xlnm._FilterDatabase" localSheetId="0" hidden="1">'Comparison Matrix'!$A$2:$E$2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06100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5B9BD5"/>
      </patternFill>
    </fill>
    <fill>
      <patternFill patternType="solid">
        <fgColor rgb="00FFFFFF"/>
      </patternFill>
    </fill>
    <fill>
      <patternFill patternType="solid">
        <fgColor rgb="00FF9999"/>
      </patternFill>
    </fill>
    <fill>
      <patternFill patternType="solid">
        <fgColor rgb="00C6EFCE"/>
      </patternFill>
    </fill>
    <fill>
      <patternFill patternType="solid">
        <fgColor rgb="00FFDD57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Silver Bullet vs GSD vs Superpowers — AI-Native SE Process Orchestrators</t>
        </is>
      </c>
      <c r="B1" s="13" t="n"/>
      <c r="C1" s="13" t="n"/>
      <c r="D1" s="13" t="n"/>
      <c r="E1" s="14" t="n"/>
    </row>
    <row r="2" ht="30" customHeight="1">
      <c r="A2" s="2" t="inlineStr">
        <is>
          <t>Capability / Feature</t>
        </is>
      </c>
      <c r="B2" s="2" t="inlineStr">
        <is>
          <t>Priority</t>
        </is>
      </c>
      <c r="C2" s="2" t="inlineStr">
        <is>
          <t>Silver Bullet</t>
        </is>
      </c>
      <c r="D2" s="2" t="inlineStr">
        <is>
          <t>Superpowers</t>
        </is>
      </c>
      <c r="E2" s="2" t="inlineStr">
        <is>
          <t>GSD (get-shit-done-cc)</t>
        </is>
      </c>
    </row>
    <row r="3">
      <c r="A3" s="3" t="inlineStr">
        <is>
          <t>Total Capabilities</t>
        </is>
      </c>
      <c r="B3" s="4" t="inlineStr">
        <is>
          <t>—</t>
        </is>
      </c>
      <c r="C3" s="4">
        <f>COUNTIF(C5:C1048576,"?*")</f>
        <v/>
      </c>
      <c r="D3" s="4">
        <f>COUNTIF(D5:D1048576,"?*")</f>
        <v/>
      </c>
      <c r="E3" s="4">
        <f>COUNTIF(E5:E1048576,"?*")</f>
        <v/>
      </c>
    </row>
    <row r="4">
      <c r="A4" s="3" t="inlineStr">
        <is>
          <t>Score</t>
        </is>
      </c>
      <c r="B4" s="4" t="inlineStr">
        <is>
          <t>—</t>
        </is>
      </c>
      <c r="C4" s="4">
        <f>COUNTIFS($B$5:$B$1048576,"Critical",C$5:C$1048576,"?*")*5+COUNTIFS($B$5:$B$1048576,"Very High",C$5:C$1048576,"?*")*4+COUNTIFS($B$5:$B$1048576,"High",C$5:C$1048576,"?*")*3+COUNTIFS($B$5:$B$1048576,"Medium",C$5:C$1048576,"?*")*2+COUNTIFS($B$5:$B$1048576,"Low",C$5:C$1048576,"?*")*1</f>
        <v/>
      </c>
      <c r="D4" s="4">
        <f>COUNTIFS($B$5:$B$1048576,"Critical",D$5:D$1048576,"?*")*5+COUNTIFS($B$5:$B$1048576,"Very High",D$5:D$1048576,"?*")*4+COUNTIFS($B$5:$B$1048576,"High",D$5:D$1048576,"?*")*3+COUNTIFS($B$5:$B$1048576,"Medium",D$5:D$1048576,"?*")*2+COUNTIFS($B$5:$B$1048576,"Low",D$5:D$1048576,"?*")*1</f>
        <v/>
      </c>
      <c r="E4" s="4">
        <f>COUNTIFS($B$5:$B$1048576,"Critical",E$5:E$1048576,"?*")*5+COUNTIFS($B$5:$B$1048576,"Very High",E$5:E$1048576,"?*")*4+COUNTIFS($B$5:$B$1048576,"High",E$5:E$1048576,"?*")*3+COUNTIFS($B$5:$B$1048576,"Medium",E$5:E$1048576,"?*")*2+COUNTIFS($B$5:$B$1048576,"Low",E$5:E$1048576,"?*")*1</f>
        <v/>
      </c>
    </row>
    <row r="5" ht="22" customHeight="1">
      <c r="A5" s="5" t="inlineStr">
        <is>
          <t>1. Workflow Orchestration</t>
        </is>
      </c>
      <c r="B5" s="13" t="n"/>
      <c r="C5" s="13" t="n"/>
      <c r="D5" s="13" t="n"/>
      <c r="E5" s="14" t="n"/>
    </row>
    <row r="6">
      <c r="A6" s="6" t="inlineStr">
        <is>
          <t>Enforced end-to-end development workflow</t>
        </is>
      </c>
      <c r="B6" s="7" t="inlineStr">
        <is>
          <t>Critical</t>
        </is>
      </c>
      <c r="C6" s="8" t="inlineStr">
        <is>
          <t>✔</t>
        </is>
      </c>
      <c r="D6" s="9" t="n"/>
      <c r="E6" s="9" t="n"/>
    </row>
    <row r="7">
      <c r="A7" s="6" t="inlineStr">
        <is>
          <t>Multi-step phase sequencing</t>
        </is>
      </c>
      <c r="B7" s="7" t="inlineStr">
        <is>
          <t>Critical</t>
        </is>
      </c>
      <c r="C7" s="8" t="inlineStr">
        <is>
          <t>✔</t>
        </is>
      </c>
      <c r="D7" s="9" t="n"/>
      <c r="E7" s="8" t="inlineStr">
        <is>
          <t>✔</t>
        </is>
      </c>
    </row>
    <row r="8">
      <c r="A8" s="6" t="inlineStr">
        <is>
          <t>Phase gate enforcement (cannot skip steps)</t>
        </is>
      </c>
      <c r="B8" s="7" t="inlineStr">
        <is>
          <t>Critical</t>
        </is>
      </c>
      <c r="C8" s="8" t="inlineStr">
        <is>
          <t>✔</t>
        </is>
      </c>
      <c r="D8" s="9" t="n"/>
      <c r="E8" s="9" t="n"/>
    </row>
    <row r="9">
      <c r="A9" s="6" t="inlineStr">
        <is>
          <t>Multiple workflow modes (app dev + DevOps)</t>
        </is>
      </c>
      <c r="B9" s="10" t="inlineStr">
        <is>
          <t>High</t>
        </is>
      </c>
      <c r="C9" s="8" t="inlineStr">
        <is>
          <t>✔</t>
        </is>
      </c>
      <c r="D9" s="9" t="n"/>
      <c r="E9" s="9" t="n"/>
    </row>
    <row r="10">
      <c r="A10" s="6" t="inlineStr">
        <is>
          <t>Incident fast path / emergency bypass</t>
        </is>
      </c>
      <c r="B10" s="11" t="inlineStr">
        <is>
          <t>Medium</t>
        </is>
      </c>
      <c r="C10" s="8" t="inlineStr">
        <is>
          <t>✔</t>
        </is>
      </c>
      <c r="D10" s="9" t="n"/>
      <c r="E10" s="9" t="n"/>
    </row>
    <row r="11">
      <c r="A11" s="6" t="inlineStr">
        <is>
          <t>Per-phase loop (discuss → plan → execute → verify → review)</t>
        </is>
      </c>
      <c r="B11" s="10" t="inlineStr">
        <is>
          <t>High</t>
        </is>
      </c>
      <c r="C11" s="8" t="inlineStr">
        <is>
          <t>✔</t>
        </is>
      </c>
      <c r="D11" s="9" t="n"/>
      <c r="E11" s="9" t="n"/>
    </row>
    <row r="12">
      <c r="A12" s="6" t="inlineStr">
        <is>
          <t>Environment promotion workflow (dev → staging → prod)</t>
        </is>
      </c>
      <c r="B12" s="10" t="inlineStr">
        <is>
          <t>High</t>
        </is>
      </c>
      <c r="C12" s="8" t="inlineStr">
        <is>
          <t>✔</t>
        </is>
      </c>
      <c r="D12" s="9" t="n"/>
      <c r="E12" s="9" t="n"/>
    </row>
    <row r="13">
      <c r="A13" s="6" t="inlineStr">
        <is>
          <t>Wave-based parallel execution</t>
        </is>
      </c>
      <c r="B13" s="10" t="inlineStr">
        <is>
          <t>High</t>
        </is>
      </c>
      <c r="C13" s="9" t="n"/>
      <c r="D13" s="9" t="n"/>
      <c r="E13" s="8" t="inlineStr">
        <is>
          <t>✔</t>
        </is>
      </c>
    </row>
    <row r="14">
      <c r="A14" s="6" t="inlineStr">
        <is>
          <t>Dependency graph for task ordering</t>
        </is>
      </c>
      <c r="B14" s="10" t="inlineStr">
        <is>
          <t>High</t>
        </is>
      </c>
      <c r="C14" s="9" t="n"/>
      <c r="D14" s="9" t="n"/>
      <c r="E14" s="8" t="inlineStr">
        <is>
          <t>✔</t>
        </is>
      </c>
    </row>
    <row r="15">
      <c r="A15" s="6" t="inlineStr">
        <is>
          <t>Atomic per-task commits</t>
        </is>
      </c>
      <c r="B15" s="11" t="inlineStr">
        <is>
          <t>Medium</t>
        </is>
      </c>
      <c r="C15" s="9" t="n"/>
      <c r="D15" s="9" t="n"/>
      <c r="E15" s="8" t="inlineStr">
        <is>
          <t>✔</t>
        </is>
      </c>
    </row>
    <row r="16" ht="22" customHeight="1">
      <c r="A16" s="5" t="inlineStr">
        <is>
          <t>2. Planning &amp; Spec</t>
        </is>
      </c>
      <c r="B16" s="13" t="n"/>
      <c r="C16" s="13" t="n"/>
      <c r="D16" s="13" t="n"/>
      <c r="E16" s="14" t="n"/>
    </row>
    <row r="17">
      <c r="A17" s="6" t="inlineStr">
        <is>
          <t>Structured brainstorming / ideation skill</t>
        </is>
      </c>
      <c r="B17" s="10" t="inlineStr">
        <is>
          <t>High</t>
        </is>
      </c>
      <c r="C17" s="8" t="inlineStr">
        <is>
          <t>✔</t>
        </is>
      </c>
      <c r="D17" s="8" t="inlineStr">
        <is>
          <t>✔</t>
        </is>
      </c>
      <c r="E17" s="9" t="n"/>
    </row>
    <row r="18">
      <c r="A18" s="6" t="inlineStr">
        <is>
          <t>Spec / PRD writing skill</t>
        </is>
      </c>
      <c r="B18" s="10" t="inlineStr">
        <is>
          <t>High</t>
        </is>
      </c>
      <c r="C18" s="8" t="inlineStr">
        <is>
          <t>✔</t>
        </is>
      </c>
      <c r="D18" s="8" t="inlineStr">
        <is>
          <t>✔</t>
        </is>
      </c>
      <c r="E18" s="9" t="n"/>
    </row>
    <row r="19">
      <c r="A19" s="6" t="inlineStr">
        <is>
          <t>Implementation plan writing</t>
        </is>
      </c>
      <c r="B19" s="7" t="inlineStr">
        <is>
          <t>Critical</t>
        </is>
      </c>
      <c r="C19" s="8" t="inlineStr">
        <is>
          <t>✔</t>
        </is>
      </c>
      <c r="D19" s="8" t="inlineStr">
        <is>
          <t>✔</t>
        </is>
      </c>
      <c r="E19" s="8" t="inlineStr">
        <is>
          <t>✔</t>
        </is>
      </c>
    </row>
    <row r="20">
      <c r="A20" s="6" t="inlineStr">
        <is>
          <t>File-based planning state (.planning/ dir)</t>
        </is>
      </c>
      <c r="B20" s="10" t="inlineStr">
        <is>
          <t>High</t>
        </is>
      </c>
      <c r="C20" s="8" t="inlineStr">
        <is>
          <t>✔</t>
        </is>
      </c>
      <c r="D20" s="9" t="n"/>
      <c r="E20" s="8" t="inlineStr">
        <is>
          <t>✔</t>
        </is>
      </c>
    </row>
    <row r="21">
      <c r="A21" s="6" t="inlineStr">
        <is>
          <t>Architecture decision records (ADR)</t>
        </is>
      </c>
      <c r="B21" s="11" t="inlineStr">
        <is>
          <t>Medium</t>
        </is>
      </c>
      <c r="C21" s="8" t="inlineStr">
        <is>
          <t>✔</t>
        </is>
      </c>
      <c r="D21" s="9" t="n"/>
      <c r="E21" s="9" t="n"/>
    </row>
    <row r="22">
      <c r="A22" s="6" t="inlineStr">
        <is>
          <t>System design skill</t>
        </is>
      </c>
      <c r="B22" s="11" t="inlineStr">
        <is>
          <t>Medium</t>
        </is>
      </c>
      <c r="C22" s="8" t="inlineStr">
        <is>
          <t>✔</t>
        </is>
      </c>
      <c r="D22" s="9" t="n"/>
      <c r="E22" s="9" t="n"/>
    </row>
    <row r="23">
      <c r="A23" s="6" t="inlineStr">
        <is>
          <t>Project type auto-detection (app vs DevOps)</t>
        </is>
      </c>
      <c r="B23" s="10" t="inlineStr">
        <is>
          <t>High</t>
        </is>
      </c>
      <c r="C23" s="8" t="inlineStr">
        <is>
          <t>✔</t>
        </is>
      </c>
      <c r="D23" s="9" t="n"/>
      <c r="E23" s="9" t="n"/>
    </row>
    <row r="24" ht="22" customHeight="1">
      <c r="A24" s="5" t="inlineStr">
        <is>
          <t>3. Execution Engine</t>
        </is>
      </c>
      <c r="B24" s="13" t="n"/>
      <c r="C24" s="13" t="n"/>
      <c r="D24" s="13" t="n"/>
      <c r="E24" s="14" t="n"/>
    </row>
    <row r="25">
      <c r="A25" s="6" t="inlineStr">
        <is>
          <t>Fresh 200K-token context per agent</t>
        </is>
      </c>
      <c r="B25" s="7" t="inlineStr">
        <is>
          <t>Critical</t>
        </is>
      </c>
      <c r="C25" s="8" t="inlineStr">
        <is>
          <t>✔</t>
        </is>
      </c>
      <c r="D25" s="9" t="n"/>
      <c r="E25" s="8" t="inlineStr">
        <is>
          <t>✔</t>
        </is>
      </c>
    </row>
    <row r="26">
      <c r="A26" s="6" t="inlineStr">
        <is>
          <t>Multi-agent parallel execution</t>
        </is>
      </c>
      <c r="B26" s="7" t="inlineStr">
        <is>
          <t>Critical</t>
        </is>
      </c>
      <c r="C26" s="8" t="inlineStr">
        <is>
          <t>✔</t>
        </is>
      </c>
      <c r="D26" s="9" t="n"/>
      <c r="E26" s="8" t="inlineStr">
        <is>
          <t>✔</t>
        </is>
      </c>
    </row>
    <row r="27">
      <c r="A27" s="6" t="inlineStr">
        <is>
          <t>Sub-agent dispatching skill</t>
        </is>
      </c>
      <c r="B27" s="10" t="inlineStr">
        <is>
          <t>High</t>
        </is>
      </c>
      <c r="C27" s="8" t="inlineStr">
        <is>
          <t>✔</t>
        </is>
      </c>
      <c r="D27" s="8" t="inlineStr">
        <is>
          <t>✔</t>
        </is>
      </c>
      <c r="E27" s="8" t="inlineStr">
        <is>
          <t>✔</t>
        </is>
      </c>
    </row>
    <row r="28">
      <c r="A28" s="6" t="inlineStr">
        <is>
          <t>Git worktree isolation per agent</t>
        </is>
      </c>
      <c r="B28" s="10" t="inlineStr">
        <is>
          <t>High</t>
        </is>
      </c>
      <c r="C28" s="8" t="inlineStr">
        <is>
          <t>✔</t>
        </is>
      </c>
      <c r="D28" s="8" t="inlineStr">
        <is>
          <t>✔</t>
        </is>
      </c>
      <c r="E28" s="8" t="inlineStr">
        <is>
          <t>✔</t>
        </is>
      </c>
    </row>
    <row r="29">
      <c r="A29" s="6" t="inlineStr">
        <is>
          <t>Context rot prevention (monitor + reboot)</t>
        </is>
      </c>
      <c r="B29" s="7" t="inlineStr">
        <is>
          <t>Critical</t>
        </is>
      </c>
      <c r="C29" s="8" t="inlineStr">
        <is>
          <t>✔</t>
        </is>
      </c>
      <c r="D29" s="9" t="n"/>
      <c r="E29" s="8" t="inlineStr">
        <is>
          <t>✔</t>
        </is>
      </c>
    </row>
    <row r="30">
      <c r="A30" s="6" t="inlineStr">
        <is>
          <t>Test-driven development skill</t>
        </is>
      </c>
      <c r="B30" s="10" t="inlineStr">
        <is>
          <t>High</t>
        </is>
      </c>
      <c r="C30" s="8" t="inlineStr">
        <is>
          <t>✔</t>
        </is>
      </c>
      <c r="D30" s="8" t="inlineStr">
        <is>
          <t>✔</t>
        </is>
      </c>
      <c r="E30" s="8" t="inlineStr">
        <is>
          <t>✔</t>
        </is>
      </c>
    </row>
    <row r="31">
      <c r="A31" s="6" t="inlineStr">
        <is>
          <t>Systematic debugging skill</t>
        </is>
      </c>
      <c r="B31" s="10" t="inlineStr">
        <is>
          <t>High</t>
        </is>
      </c>
      <c r="C31" s="8" t="inlineStr">
        <is>
          <t>✔</t>
        </is>
      </c>
      <c r="D31" s="8" t="inlineStr">
        <is>
          <t>✔</t>
        </is>
      </c>
      <c r="E31" s="9" t="n"/>
    </row>
    <row r="32">
      <c r="A32" s="6" t="inlineStr">
        <is>
          <t>Plan execution skill (follow written plans)</t>
        </is>
      </c>
      <c r="B32" s="10" t="inlineStr">
        <is>
          <t>High</t>
        </is>
      </c>
      <c r="C32" s="8" t="inlineStr">
        <is>
          <t>✔</t>
        </is>
      </c>
      <c r="D32" s="8" t="inlineStr">
        <is>
          <t>✔</t>
        </is>
      </c>
      <c r="E32" s="8" t="inlineStr">
        <is>
          <t>✔</t>
        </is>
      </c>
    </row>
    <row r="33" ht="22" customHeight="1">
      <c r="A33" s="5" t="inlineStr">
        <is>
          <t>4. Quality Enforcement</t>
        </is>
      </c>
      <c r="B33" s="13" t="n"/>
      <c r="C33" s="13" t="n"/>
      <c r="D33" s="13" t="n"/>
      <c r="E33" s="14" t="n"/>
    </row>
    <row r="34">
      <c r="A34" s="6" t="inlineStr">
        <is>
          <t>Automated quality gate checks</t>
        </is>
      </c>
      <c r="B34" s="7" t="inlineStr">
        <is>
          <t>Critical</t>
        </is>
      </c>
      <c r="C34" s="8" t="inlineStr">
        <is>
          <t>✔</t>
        </is>
      </c>
      <c r="D34" s="9" t="n"/>
      <c r="E34" s="9" t="n"/>
    </row>
    <row r="35">
      <c r="A35" s="6" t="inlineStr">
        <is>
          <t>8 quality dimensions (modularity, security, scalability, etc.)</t>
        </is>
      </c>
      <c r="B35" s="7" t="inlineStr">
        <is>
          <t>Critical</t>
        </is>
      </c>
      <c r="C35" s="8" t="inlineStr">
        <is>
          <t>✔</t>
        </is>
      </c>
      <c r="D35" s="9" t="n"/>
      <c r="E35" s="9" t="n"/>
    </row>
    <row r="36">
      <c r="A36" s="6" t="inlineStr">
        <is>
          <t>DevOps-specific quality gates (7 dimensions)</t>
        </is>
      </c>
      <c r="B36" s="10" t="inlineStr">
        <is>
          <t>High</t>
        </is>
      </c>
      <c r="C36" s="8" t="inlineStr">
        <is>
          <t>✔</t>
        </is>
      </c>
      <c r="D36" s="9" t="n"/>
      <c r="E36" s="9" t="n"/>
    </row>
    <row r="37">
      <c r="A37" s="6" t="inlineStr">
        <is>
          <t>Hard-stop gate for quality failures</t>
        </is>
      </c>
      <c r="B37" s="7" t="inlineStr">
        <is>
          <t>Critical</t>
        </is>
      </c>
      <c r="C37" s="8" t="inlineStr">
        <is>
          <t>✔</t>
        </is>
      </c>
      <c r="D37" s="9" t="n"/>
      <c r="E37" s="9" t="n"/>
    </row>
    <row r="38">
      <c r="A38" s="6" t="inlineStr">
        <is>
          <t>Blast radius assessment before changes</t>
        </is>
      </c>
      <c r="B38" s="10" t="inlineStr">
        <is>
          <t>High</t>
        </is>
      </c>
      <c r="C38" s="8" t="inlineStr">
        <is>
          <t>✔</t>
        </is>
      </c>
      <c r="D38" s="9" t="n"/>
      <c r="E38" s="9" t="n"/>
    </row>
    <row r="39">
      <c r="A39" s="6" t="inlineStr">
        <is>
          <t>CRITICAL/HIGH/MEDIUM/LOW blast rating with enforcement</t>
        </is>
      </c>
      <c r="B39" s="10" t="inlineStr">
        <is>
          <t>High</t>
        </is>
      </c>
      <c r="C39" s="8" t="inlineStr">
        <is>
          <t>✔</t>
        </is>
      </c>
      <c r="D39" s="9" t="n"/>
      <c r="E39" s="9" t="n"/>
    </row>
    <row r="40">
      <c r="A40" s="6" t="inlineStr">
        <is>
          <t>Rollback plan required for high-risk changes</t>
        </is>
      </c>
      <c r="B40" s="11" t="inlineStr">
        <is>
          <t>Medium</t>
        </is>
      </c>
      <c r="C40" s="8" t="inlineStr">
        <is>
          <t>✔</t>
        </is>
      </c>
      <c r="D40" s="9" t="n"/>
      <c r="E40" s="9" t="n"/>
    </row>
    <row r="41">
      <c r="A41" s="6" t="inlineStr">
        <is>
          <t>CAB review gate for critical changes</t>
        </is>
      </c>
      <c r="B41" s="11" t="inlineStr">
        <is>
          <t>Medium</t>
        </is>
      </c>
      <c r="C41" s="8" t="inlineStr">
        <is>
          <t>✔</t>
        </is>
      </c>
      <c r="D41" s="9" t="n"/>
      <c r="E41" s="9" t="n"/>
    </row>
    <row r="42" ht="22" customHeight="1">
      <c r="A42" s="5" t="inlineStr">
        <is>
          <t>5. Code Review &amp; Verification</t>
        </is>
      </c>
      <c r="B42" s="13" t="n"/>
      <c r="C42" s="13" t="n"/>
      <c r="D42" s="13" t="n"/>
      <c r="E42" s="14" t="n"/>
    </row>
    <row r="43">
      <c r="A43" s="6" t="inlineStr">
        <is>
          <t>Structured code review skill</t>
        </is>
      </c>
      <c r="B43" s="7" t="inlineStr">
        <is>
          <t>Critical</t>
        </is>
      </c>
      <c r="C43" s="8" t="inlineStr">
        <is>
          <t>✔</t>
        </is>
      </c>
      <c r="D43" s="8" t="inlineStr">
        <is>
          <t>✔</t>
        </is>
      </c>
      <c r="E43" s="9" t="n"/>
    </row>
    <row r="44">
      <c r="A44" s="6" t="inlineStr">
        <is>
          <t>Receiving code review skill</t>
        </is>
      </c>
      <c r="B44" s="10" t="inlineStr">
        <is>
          <t>High</t>
        </is>
      </c>
      <c r="C44" s="8" t="inlineStr">
        <is>
          <t>✔</t>
        </is>
      </c>
      <c r="D44" s="8" t="inlineStr">
        <is>
          <t>✔</t>
        </is>
      </c>
      <c r="E44" s="9" t="n"/>
    </row>
    <row r="45">
      <c r="A45" s="6" t="inlineStr">
        <is>
          <t>Pre-completion verification skill</t>
        </is>
      </c>
      <c r="B45" s="7" t="inlineStr">
        <is>
          <t>Critical</t>
        </is>
      </c>
      <c r="C45" s="8" t="inlineStr">
        <is>
          <t>✔</t>
        </is>
      </c>
      <c r="D45" s="8" t="inlineStr">
        <is>
          <t>✔</t>
        </is>
      </c>
      <c r="E45" s="9" t="n"/>
    </row>
    <row r="46">
      <c r="A46" s="6" t="inlineStr">
        <is>
          <t>Compliance status tracking across phases</t>
        </is>
      </c>
      <c r="B46" s="10" t="inlineStr">
        <is>
          <t>High</t>
        </is>
      </c>
      <c r="C46" s="8" t="inlineStr">
        <is>
          <t>✔</t>
        </is>
      </c>
      <c r="D46" s="9" t="n"/>
      <c r="E46" s="9" t="n"/>
    </row>
    <row r="47">
      <c r="A47" s="6" t="inlineStr">
        <is>
          <t>Completion audit (all required skills run?)</t>
        </is>
      </c>
      <c r="B47" s="10" t="inlineStr">
        <is>
          <t>High</t>
        </is>
      </c>
      <c r="C47" s="8" t="inlineStr">
        <is>
          <t>✔</t>
        </is>
      </c>
      <c r="D47" s="9" t="n"/>
      <c r="E47" s="9" t="n"/>
    </row>
    <row r="48">
      <c r="A48" s="6" t="inlineStr">
        <is>
          <t>Testing strategy skill</t>
        </is>
      </c>
      <c r="B48" s="10" t="inlineStr">
        <is>
          <t>High</t>
        </is>
      </c>
      <c r="C48" s="8" t="inlineStr">
        <is>
          <t>✔</t>
        </is>
      </c>
      <c r="D48" s="8" t="inlineStr">
        <is>
          <t>✔</t>
        </is>
      </c>
      <c r="E48" s="9" t="n"/>
    </row>
    <row r="49">
      <c r="A49" s="6" t="inlineStr">
        <is>
          <t>Test-driven development enforcement</t>
        </is>
      </c>
      <c r="B49" s="10" t="inlineStr">
        <is>
          <t>High</t>
        </is>
      </c>
      <c r="C49" s="8" t="inlineStr">
        <is>
          <t>✔</t>
        </is>
      </c>
      <c r="D49" s="9" t="n"/>
      <c r="E49" s="9" t="n"/>
    </row>
    <row r="50" ht="22" customHeight="1">
      <c r="A50" s="5" t="inlineStr">
        <is>
          <t>6. Finalization &amp; Deployment</t>
        </is>
      </c>
      <c r="B50" s="13" t="n"/>
      <c r="C50" s="13" t="n"/>
      <c r="D50" s="13" t="n"/>
      <c r="E50" s="14" t="n"/>
    </row>
    <row r="51">
      <c r="A51" s="6" t="inlineStr">
        <is>
          <t>Documentation skill</t>
        </is>
      </c>
      <c r="B51" s="10" t="inlineStr">
        <is>
          <t>High</t>
        </is>
      </c>
      <c r="C51" s="8" t="inlineStr">
        <is>
          <t>✔</t>
        </is>
      </c>
      <c r="D51" s="8" t="inlineStr">
        <is>
          <t>✔</t>
        </is>
      </c>
      <c r="E51" s="9" t="n"/>
    </row>
    <row r="52">
      <c r="A52" s="6" t="inlineStr">
        <is>
          <t>Finishing a development branch skill</t>
        </is>
      </c>
      <c r="B52" s="10" t="inlineStr">
        <is>
          <t>High</t>
        </is>
      </c>
      <c r="C52" s="8" t="inlineStr">
        <is>
          <t>✔</t>
        </is>
      </c>
      <c r="D52" s="8" t="inlineStr">
        <is>
          <t>✔</t>
        </is>
      </c>
      <c r="E52" s="9" t="n"/>
    </row>
    <row r="53">
      <c r="A53" s="6" t="inlineStr">
        <is>
          <t>Deploy checklist skill</t>
        </is>
      </c>
      <c r="B53" s="7" t="inlineStr">
        <is>
          <t>Critical</t>
        </is>
      </c>
      <c r="C53" s="8" t="inlineStr">
        <is>
          <t>✔</t>
        </is>
      </c>
      <c r="D53" s="9" t="n"/>
      <c r="E53" s="9" t="n"/>
    </row>
    <row r="54">
      <c r="A54" s="6" t="inlineStr">
        <is>
          <t>Required deploy skills tracked and enforced</t>
        </is>
      </c>
      <c r="B54" s="7" t="inlineStr">
        <is>
          <t>Critical</t>
        </is>
      </c>
      <c r="C54" s="8" t="inlineStr">
        <is>
          <t>✔</t>
        </is>
      </c>
      <c r="D54" s="9" t="n"/>
      <c r="E54" s="9" t="n"/>
    </row>
    <row r="55">
      <c r="A55" s="6" t="inlineStr">
        <is>
          <t>Deployment to production workflow</t>
        </is>
      </c>
      <c r="B55" s="10" t="inlineStr">
        <is>
          <t>High</t>
        </is>
      </c>
      <c r="C55" s="8" t="inlineStr">
        <is>
          <t>✔</t>
        </is>
      </c>
      <c r="D55" s="9" t="n"/>
      <c r="E55" s="9" t="n"/>
    </row>
    <row r="56">
      <c r="A56" s="6" t="inlineStr">
        <is>
          <t>Ship confirmation step</t>
        </is>
      </c>
      <c r="B56" s="11" t="inlineStr">
        <is>
          <t>Medium</t>
        </is>
      </c>
      <c r="C56" s="8" t="inlineStr">
        <is>
          <t>✔</t>
        </is>
      </c>
      <c r="D56" s="9" t="n"/>
      <c r="E56" s="9" t="n"/>
    </row>
    <row r="57">
      <c r="A57" s="6" t="inlineStr">
        <is>
          <t>Standup / activity summary skill</t>
        </is>
      </c>
      <c r="B57" s="12" t="inlineStr">
        <is>
          <t>Low</t>
        </is>
      </c>
      <c r="C57" s="8" t="inlineStr">
        <is>
          <t>✔</t>
        </is>
      </c>
      <c r="D57" s="8" t="inlineStr">
        <is>
          <t>✔</t>
        </is>
      </c>
      <c r="E57" s="9" t="n"/>
    </row>
    <row r="58" ht="22" customHeight="1">
      <c r="A58" s="5" t="inlineStr">
        <is>
          <t>7. Enforcement Mechanism</t>
        </is>
      </c>
      <c r="B58" s="13" t="n"/>
      <c r="C58" s="13" t="n"/>
      <c r="D58" s="13" t="n"/>
      <c r="E58" s="14" t="n"/>
    </row>
    <row r="59">
      <c r="A59" s="6" t="inlineStr">
        <is>
          <t>PostToolUse hooks for real-time enforcement</t>
        </is>
      </c>
      <c r="B59" s="7" t="inlineStr">
        <is>
          <t>Critical</t>
        </is>
      </c>
      <c r="C59" s="8" t="inlineStr">
        <is>
          <t>✔</t>
        </is>
      </c>
      <c r="D59" s="9" t="n"/>
      <c r="E59" s="9" t="n"/>
    </row>
    <row r="60">
      <c r="A60" s="6" t="inlineStr">
        <is>
          <t>Multiple independent enforcement layers (4+)</t>
        </is>
      </c>
      <c r="B60" s="7" t="inlineStr">
        <is>
          <t>Critical</t>
        </is>
      </c>
      <c r="C60" s="8" t="inlineStr">
        <is>
          <t>✔</t>
        </is>
      </c>
      <c r="D60" s="9" t="n"/>
      <c r="E60" s="9" t="n"/>
    </row>
    <row r="61">
      <c r="A61" s="6" t="inlineStr">
        <is>
          <t>Skill usage tracking (record-skill hook)</t>
        </is>
      </c>
      <c r="B61" s="10" t="inlineStr">
        <is>
          <t>High</t>
        </is>
      </c>
      <c r="C61" s="8" t="inlineStr">
        <is>
          <t>✔</t>
        </is>
      </c>
      <c r="D61" s="9" t="n"/>
      <c r="E61" s="9" t="n"/>
    </row>
    <row r="62">
      <c r="A62" s="6" t="inlineStr">
        <is>
          <t>Phase gate check hook (dev-cycle-check)</t>
        </is>
      </c>
      <c r="B62" s="7" t="inlineStr">
        <is>
          <t>Critical</t>
        </is>
      </c>
      <c r="C62" s="8" t="inlineStr">
        <is>
          <t>✔</t>
        </is>
      </c>
      <c r="D62" s="9" t="n"/>
      <c r="E62" s="9" t="n"/>
    </row>
    <row r="63">
      <c r="A63" s="6" t="inlineStr">
        <is>
          <t>Compliance status hook</t>
        </is>
      </c>
      <c r="B63" s="10" t="inlineStr">
        <is>
          <t>High</t>
        </is>
      </c>
      <c r="C63" s="8" t="inlineStr">
        <is>
          <t>✔</t>
        </is>
      </c>
      <c r="D63" s="9" t="n"/>
      <c r="E63" s="9" t="n"/>
    </row>
    <row r="64">
      <c r="A64" s="6" t="inlineStr">
        <is>
          <t>Completion audit hook</t>
        </is>
      </c>
      <c r="B64" s="10" t="inlineStr">
        <is>
          <t>High</t>
        </is>
      </c>
      <c r="C64" s="8" t="inlineStr">
        <is>
          <t>✔</t>
        </is>
      </c>
      <c r="D64" s="9" t="n"/>
      <c r="E64" s="9" t="n"/>
    </row>
    <row r="65">
      <c r="A65" s="6" t="inlineStr">
        <is>
          <t>Anti-rationalization instructions in CLAUDE.md</t>
        </is>
      </c>
      <c r="B65" s="10" t="inlineStr">
        <is>
          <t>High</t>
        </is>
      </c>
      <c r="C65" s="8" t="inlineStr">
        <is>
          <t>✔</t>
        </is>
      </c>
      <c r="D65" s="9" t="n"/>
      <c r="E65" s="9" t="n"/>
    </row>
    <row r="66">
      <c r="A66" s="6" t="inlineStr">
        <is>
          <t>YAML / config files treated as infrastructure (not auto-exempt)</t>
        </is>
      </c>
      <c r="B66" s="11" t="inlineStr">
        <is>
          <t>Medium</t>
        </is>
      </c>
      <c r="C66" s="8" t="inlineStr">
        <is>
          <t>✔</t>
        </is>
      </c>
      <c r="D66" s="9" t="n"/>
      <c r="E66" s="9" t="n"/>
    </row>
    <row r="67" ht="22" customHeight="1">
      <c r="A67" s="5" t="inlineStr">
        <is>
          <t>8. DevOps &amp; IaC Support</t>
        </is>
      </c>
      <c r="B67" s="13" t="n"/>
      <c r="C67" s="13" t="n"/>
      <c r="D67" s="13" t="n"/>
      <c r="E67" s="14" t="n"/>
    </row>
    <row r="68">
      <c r="A68" s="6" t="inlineStr">
        <is>
          <t>Dedicated DevOps workflow (23-step)</t>
        </is>
      </c>
      <c r="B68" s="10" t="inlineStr">
        <is>
          <t>High</t>
        </is>
      </c>
      <c r="C68" s="8" t="inlineStr">
        <is>
          <t>✔</t>
        </is>
      </c>
      <c r="D68" s="9" t="n"/>
      <c r="E68" s="9" t="n"/>
    </row>
    <row r="69">
      <c r="A69" s="6" t="inlineStr">
        <is>
          <t>IaC-specific quality gates</t>
        </is>
      </c>
      <c r="B69" s="10" t="inlineStr">
        <is>
          <t>High</t>
        </is>
      </c>
      <c r="C69" s="8" t="inlineStr">
        <is>
          <t>✔</t>
        </is>
      </c>
      <c r="D69" s="9" t="n"/>
      <c r="E69" s="9" t="n"/>
    </row>
    <row r="70">
      <c r="A70" s="6" t="inlineStr">
        <is>
          <t>Blast radius assessment for infra changes</t>
        </is>
      </c>
      <c r="B70" s="10" t="inlineStr">
        <is>
          <t>High</t>
        </is>
      </c>
      <c r="C70" s="8" t="inlineStr">
        <is>
          <t>✔</t>
        </is>
      </c>
      <c r="D70" s="9" t="n"/>
      <c r="E70" s="9" t="n"/>
    </row>
    <row r="71">
      <c r="A71" s="6" t="inlineStr">
        <is>
          <t>Context-aware DevOps skill routing</t>
        </is>
      </c>
      <c r="B71" s="10" t="inlineStr">
        <is>
          <t>High</t>
        </is>
      </c>
      <c r="C71" s="8" t="inlineStr">
        <is>
          <t>✔</t>
        </is>
      </c>
      <c r="D71" s="9" t="n"/>
      <c r="E71" s="9" t="n"/>
    </row>
    <row r="72">
      <c r="A72" s="6" t="inlineStr">
        <is>
          <t>HashiCorp / Terraform plugin integration</t>
        </is>
      </c>
      <c r="B72" s="11" t="inlineStr">
        <is>
          <t>Medium</t>
        </is>
      </c>
      <c r="C72" s="8" t="inlineStr">
        <is>
          <t>✔</t>
        </is>
      </c>
      <c r="D72" s="9" t="n"/>
      <c r="E72" s="9" t="n"/>
    </row>
    <row r="73">
      <c r="A73" s="6" t="inlineStr">
        <is>
          <t>AWS plugin integration</t>
        </is>
      </c>
      <c r="B73" s="11" t="inlineStr">
        <is>
          <t>Medium</t>
        </is>
      </c>
      <c r="C73" s="8" t="inlineStr">
        <is>
          <t>✔</t>
        </is>
      </c>
      <c r="D73" s="9" t="n"/>
      <c r="E73" s="9" t="n"/>
    </row>
    <row r="74">
      <c r="A74" s="6" t="inlineStr">
        <is>
          <t>Pulumi plugin integration</t>
        </is>
      </c>
      <c r="B74" s="11" t="inlineStr">
        <is>
          <t>Medium</t>
        </is>
      </c>
      <c r="C74" s="8" t="inlineStr">
        <is>
          <t>✔</t>
        </is>
      </c>
      <c r="D74" s="9" t="n"/>
      <c r="E74" s="9" t="n"/>
    </row>
    <row r="75">
      <c r="A75" s="6" t="inlineStr">
        <is>
          <t>5 optional DevOps plugin integrations</t>
        </is>
      </c>
      <c r="B75" s="10" t="inlineStr">
        <is>
          <t>High</t>
        </is>
      </c>
      <c r="C75" s="8" t="inlineStr">
        <is>
          <t>✔</t>
        </is>
      </c>
      <c r="D75" s="9" t="n"/>
      <c r="E75" s="9" t="n"/>
    </row>
    <row r="76" ht="22" customHeight="1">
      <c r="A76" s="5" t="inlineStr">
        <is>
          <t>9. Security</t>
        </is>
      </c>
      <c r="B76" s="13" t="n"/>
      <c r="C76" s="13" t="n"/>
      <c r="D76" s="13" t="n"/>
      <c r="E76" s="14" t="n"/>
    </row>
    <row r="77">
      <c r="A77" s="6" t="inlineStr">
        <is>
          <t>Security skill / review</t>
        </is>
      </c>
      <c r="B77" s="7" t="inlineStr">
        <is>
          <t>Critical</t>
        </is>
      </c>
      <c r="C77" s="8" t="inlineStr">
        <is>
          <t>✔</t>
        </is>
      </c>
      <c r="D77" s="8" t="inlineStr">
        <is>
          <t>✔</t>
        </is>
      </c>
      <c r="E77" s="9" t="n"/>
    </row>
    <row r="78">
      <c r="A78" s="6" t="inlineStr">
        <is>
          <t>SENTINEL-audited skill code</t>
        </is>
      </c>
      <c r="B78" s="10" t="inlineStr">
        <is>
          <t>High</t>
        </is>
      </c>
      <c r="C78" s="8" t="inlineStr">
        <is>
          <t>✔</t>
        </is>
      </c>
      <c r="D78" s="9" t="n"/>
      <c r="E78" s="9" t="n"/>
    </row>
    <row r="79">
      <c r="A79" s="6" t="inlineStr">
        <is>
          <t>Input sanitization (project name, URLs, stack)</t>
        </is>
      </c>
      <c r="B79" s="10" t="inlineStr">
        <is>
          <t>High</t>
        </is>
      </c>
      <c r="C79" s="8" t="inlineStr">
        <is>
          <t>✔</t>
        </is>
      </c>
      <c r="D79" s="9" t="n"/>
      <c r="E79" s="9" t="n"/>
    </row>
    <row r="80">
      <c r="A80" s="6" t="inlineStr">
        <is>
          <t>Template injection protection in CLAUDE.md</t>
        </is>
      </c>
      <c r="B80" s="10" t="inlineStr">
        <is>
          <t>High</t>
        </is>
      </c>
      <c r="C80" s="8" t="inlineStr">
        <is>
          <t>✔</t>
        </is>
      </c>
      <c r="D80" s="9" t="n"/>
      <c r="E80" s="9" t="n"/>
    </row>
    <row r="81">
      <c r="A81" s="6" t="inlineStr">
        <is>
          <t>Pinned dependency versions (no @latest)</t>
        </is>
      </c>
      <c r="B81" s="10" t="inlineStr">
        <is>
          <t>High</t>
        </is>
      </c>
      <c r="C81" s="8" t="inlineStr">
        <is>
          <t>✔</t>
        </is>
      </c>
      <c r="D81" s="9" t="n"/>
      <c r="E81" s="9" t="n"/>
    </row>
    <row r="82">
      <c r="A82" s="6" t="inlineStr">
        <is>
          <t>Allowed bash commands allowlist</t>
        </is>
      </c>
      <c r="B82" s="11" t="inlineStr">
        <is>
          <t>Medium</t>
        </is>
      </c>
      <c r="C82" s="8" t="inlineStr">
        <is>
          <t>✔</t>
        </is>
      </c>
      <c r="D82" s="9" t="n"/>
      <c r="E82" s="9" t="n"/>
    </row>
    <row r="83" ht="22" customHeight="1">
      <c r="A83" s="5" t="inlineStr">
        <is>
          <t>10. Plugin Ecosystem &amp; Integration</t>
        </is>
      </c>
      <c r="B83" s="13" t="n"/>
      <c r="C83" s="13" t="n"/>
      <c r="D83" s="13" t="n"/>
      <c r="E83" s="14" t="n"/>
    </row>
    <row r="84">
      <c r="A84" s="6" t="inlineStr">
        <is>
          <t>Integrates GSD execution engine</t>
        </is>
      </c>
      <c r="B84" s="7" t="inlineStr">
        <is>
          <t>Critical</t>
        </is>
      </c>
      <c r="C84" s="8" t="inlineStr">
        <is>
          <t>✔</t>
        </is>
      </c>
      <c r="D84" s="9" t="n"/>
      <c r="E84" s="9" t="n"/>
    </row>
    <row r="85">
      <c r="A85" s="6" t="inlineStr">
        <is>
          <t>Integrates Superpowers skills library</t>
        </is>
      </c>
      <c r="B85" s="7" t="inlineStr">
        <is>
          <t>Critical</t>
        </is>
      </c>
      <c r="C85" s="8" t="inlineStr">
        <is>
          <t>✔</t>
        </is>
      </c>
      <c r="D85" s="9" t="n"/>
      <c r="E85" s="9" t="n"/>
    </row>
    <row r="86">
      <c r="A86" s="6" t="inlineStr">
        <is>
          <t>Integrates Engineering plugin skills</t>
        </is>
      </c>
      <c r="B86" s="10" t="inlineStr">
        <is>
          <t>High</t>
        </is>
      </c>
      <c r="C86" s="8" t="inlineStr">
        <is>
          <t>✔</t>
        </is>
      </c>
      <c r="D86" s="9" t="n"/>
      <c r="E86" s="9" t="n"/>
    </row>
    <row r="87">
      <c r="A87" s="6" t="inlineStr">
        <is>
          <t>Integrates Design plugin skills</t>
        </is>
      </c>
      <c r="B87" s="11" t="inlineStr">
        <is>
          <t>Medium</t>
        </is>
      </c>
      <c r="C87" s="8" t="inlineStr">
        <is>
          <t>✔</t>
        </is>
      </c>
      <c r="D87" s="9" t="n"/>
      <c r="E87" s="9" t="n"/>
    </row>
    <row r="88">
      <c r="A88" s="6" t="inlineStr">
        <is>
          <t>Optional DevOps plugin ecosystem (5 plugins)</t>
        </is>
      </c>
      <c r="B88" s="10" t="inlineStr">
        <is>
          <t>High</t>
        </is>
      </c>
      <c r="C88" s="8" t="inlineStr">
        <is>
          <t>✔</t>
        </is>
      </c>
      <c r="D88" s="9" t="n"/>
      <c r="E88" s="9" t="n"/>
    </row>
    <row r="89">
      <c r="A89" s="6" t="inlineStr">
        <is>
          <t>Session-start context injection (all plugins)</t>
        </is>
      </c>
      <c r="B89" s="10" t="inlineStr">
        <is>
          <t>High</t>
        </is>
      </c>
      <c r="C89" s="8" t="inlineStr">
        <is>
          <t>✔</t>
        </is>
      </c>
      <c r="D89" s="9" t="n"/>
      <c r="E89" s="9" t="n"/>
    </row>
    <row r="90">
      <c r="A90" s="6" t="inlineStr">
        <is>
          <t>Project initialization skill (setup &amp; config)</t>
        </is>
      </c>
      <c r="B90" s="10" t="inlineStr">
        <is>
          <t>High</t>
        </is>
      </c>
      <c r="C90" s="8" t="inlineStr">
        <is>
          <t>✔</t>
        </is>
      </c>
      <c r="D90" s="9" t="n"/>
      <c r="E90" s="9" t="n"/>
    </row>
    <row r="91">
      <c r="A91" s="6" t="inlineStr">
        <is>
          <t>Plugin detection at init time</t>
        </is>
      </c>
      <c r="B91" s="11" t="inlineStr">
        <is>
          <t>Medium</t>
        </is>
      </c>
      <c r="C91" s="8" t="inlineStr">
        <is>
          <t>✔</t>
        </is>
      </c>
      <c r="D91" s="9" t="n"/>
      <c r="E91" s="9" t="n"/>
    </row>
    <row r="92" ht="22" customHeight="1">
      <c r="A92" s="5" t="inlineStr">
        <is>
          <t>11. Developer Experience</t>
        </is>
      </c>
      <c r="B92" s="13" t="n"/>
      <c r="C92" s="13" t="n"/>
      <c r="D92" s="13" t="n"/>
      <c r="E92" s="14" t="n"/>
    </row>
    <row r="93">
      <c r="A93" s="6" t="inlineStr">
        <is>
          <t>Single-command install</t>
        </is>
      </c>
      <c r="B93" s="10" t="inlineStr">
        <is>
          <t>High</t>
        </is>
      </c>
      <c r="C93" s="8" t="inlineStr">
        <is>
          <t>✔</t>
        </is>
      </c>
      <c r="D93" s="8" t="inlineStr">
        <is>
          <t>✔</t>
        </is>
      </c>
      <c r="E93" s="8" t="inlineStr">
        <is>
          <t>✔</t>
        </is>
      </c>
    </row>
    <row r="94">
      <c r="A94" s="6" t="inlineStr">
        <is>
          <t>Automatic CLAUDE.md generation</t>
        </is>
      </c>
      <c r="B94" s="10" t="inlineStr">
        <is>
          <t>High</t>
        </is>
      </c>
      <c r="C94" s="8" t="inlineStr">
        <is>
          <t>✔</t>
        </is>
      </c>
      <c r="D94" s="9" t="n"/>
      <c r="E94" s="9" t="n"/>
    </row>
    <row r="95">
      <c r="A95" s="6" t="inlineStr">
        <is>
          <t>silver-bullet.config.json for project config</t>
        </is>
      </c>
      <c r="B95" s="10" t="inlineStr">
        <is>
          <t>High</t>
        </is>
      </c>
      <c r="C95" s="8" t="inlineStr">
        <is>
          <t>✔</t>
        </is>
      </c>
      <c r="D95" s="9" t="n"/>
      <c r="E95" s="9" t="n"/>
    </row>
    <row r="96">
      <c r="A96" s="6" t="inlineStr">
        <is>
          <t>Active workflow switchable (app vs devops)</t>
        </is>
      </c>
      <c r="B96" s="10" t="inlineStr">
        <is>
          <t>High</t>
        </is>
      </c>
      <c r="C96" s="8" t="inlineStr">
        <is>
          <t>✔</t>
        </is>
      </c>
      <c r="D96" s="9" t="n"/>
      <c r="E96" s="9" t="n"/>
    </row>
    <row r="97">
      <c r="A97" s="6" t="inlineStr">
        <is>
          <t>Trivial change exemption (avoid false positives)</t>
        </is>
      </c>
      <c r="B97" s="11" t="inlineStr">
        <is>
          <t>Medium</t>
        </is>
      </c>
      <c r="C97" s="8" t="inlineStr">
        <is>
          <t>✔</t>
        </is>
      </c>
      <c r="D97" s="9" t="n"/>
      <c r="E97" s="9" t="n"/>
    </row>
    <row r="98">
      <c r="A98" s="6" t="inlineStr">
        <is>
          <t>Clear error messages when gates block</t>
        </is>
      </c>
      <c r="B98" s="11" t="inlineStr">
        <is>
          <t>Medium</t>
        </is>
      </c>
      <c r="C98" s="8" t="inlineStr">
        <is>
          <t>✔</t>
        </is>
      </c>
      <c r="D98" s="9" t="n"/>
      <c r="E98" s="9" t="n"/>
    </row>
    <row r="99">
      <c r="A99" s="6" t="inlineStr">
        <is>
          <t>Marketplace / plugin.json metadata</t>
        </is>
      </c>
      <c r="B99" s="12" t="inlineStr">
        <is>
          <t>Low</t>
        </is>
      </c>
      <c r="C99" s="8" t="inlineStr">
        <is>
          <t>✔</t>
        </is>
      </c>
      <c r="D99" s="9" t="n"/>
      <c r="E99" s="9" t="n"/>
    </row>
    <row r="100">
      <c r="A100" s="6" t="inlineStr">
        <is>
          <t>Changelog and versioning (v0.2.0+)</t>
        </is>
      </c>
      <c r="B100" s="12" t="inlineStr">
        <is>
          <t>Low</t>
        </is>
      </c>
      <c r="C100" s="8" t="inlineStr">
        <is>
          <t>✔</t>
        </is>
      </c>
      <c r="D100" s="8" t="inlineStr">
        <is>
          <t>✔</t>
        </is>
      </c>
      <c r="E100" s="8" t="inlineStr">
        <is>
          <t>✔</t>
        </is>
      </c>
    </row>
    <row r="101" ht="22" customHeight="1">
      <c r="A101" s="5" t="inlineStr">
        <is>
          <t>12. Observability &amp; Session Management</t>
        </is>
      </c>
      <c r="B101" s="13" t="n"/>
      <c r="C101" s="13" t="n"/>
      <c r="D101" s="13" t="n"/>
      <c r="E101" s="14" t="n"/>
    </row>
    <row r="102">
      <c r="A102" s="6" t="inlineStr">
        <is>
          <t>Session log created on session start (docs/sessions/)</t>
        </is>
      </c>
      <c r="B102" s="10" t="inlineStr">
        <is>
          <t>High</t>
        </is>
      </c>
      <c r="C102" s="8" t="inlineStr">
        <is>
          <t>✔</t>
        </is>
      </c>
      <c r="D102" s="9" t="n"/>
      <c r="E102" s="9" t="n"/>
    </row>
    <row r="103">
      <c r="A103" s="6" t="inlineStr">
        <is>
          <t>Timeout supervision with soft warnings</t>
        </is>
      </c>
      <c r="B103" s="10" t="inlineStr">
        <is>
          <t>High</t>
        </is>
      </c>
      <c r="C103" s="8" t="inlineStr">
        <is>
          <t>✔</t>
        </is>
      </c>
      <c r="D103" s="9" t="n"/>
      <c r="E103" s="9" t="n"/>
    </row>
    <row r="104">
      <c r="A104" s="6" t="inlineStr">
        <is>
          <t>Interactive / autonomous session mode selection</t>
        </is>
      </c>
      <c r="B104" s="7" t="inlineStr">
        <is>
          <t>Critical</t>
        </is>
      </c>
      <c r="C104" s="8" t="inlineStr">
        <is>
          <t>✔</t>
        </is>
      </c>
      <c r="D104" s="9" t="n"/>
      <c r="E104" s="9" t="n"/>
    </row>
    <row r="105">
      <c r="A105" s="6" t="inlineStr">
        <is>
          <t>Pre-answer injection for autonomous sessions</t>
        </is>
      </c>
      <c r="B105" s="10" t="inlineStr">
        <is>
          <t>High</t>
        </is>
      </c>
      <c r="C105" s="8" t="inlineStr">
        <is>
          <t>✔</t>
        </is>
      </c>
      <c r="D105" s="9" t="n"/>
      <c r="E105" s="9" t="n"/>
    </row>
    <row r="106">
      <c r="A106" s="6" t="inlineStr">
        <is>
          <t>Proactive skill auto-discovery before planning</t>
        </is>
      </c>
      <c r="B106" s="10" t="inlineStr">
        <is>
          <t>High</t>
        </is>
      </c>
      <c r="C106" s="8" t="inlineStr">
        <is>
          <t>✔</t>
        </is>
      </c>
      <c r="D106" s="9" t="n"/>
      <c r="E106" s="9" t="n"/>
    </row>
    <row r="107">
      <c r="A107" s="6" t="inlineStr">
        <is>
          <t>Post-mortem investigation skill (/forensics)</t>
        </is>
      </c>
      <c r="B107" s="10" t="inlineStr">
        <is>
          <t>High</t>
        </is>
      </c>
      <c r="C107" s="8" t="inlineStr">
        <is>
          <t>✔</t>
        </is>
      </c>
      <c r="D107" s="9" t="n"/>
      <c r="E107" s="9" t="n"/>
    </row>
    <row r="108">
      <c r="A108" s="6" t="inlineStr">
        <is>
          <t>KNOWLEDGE.md cross-session knowledge accumulation</t>
        </is>
      </c>
      <c r="B108" s="11" t="inlineStr">
        <is>
          <t>Medium</t>
        </is>
      </c>
      <c r="C108" s="8" t="inlineStr">
        <is>
          <t>✔</t>
        </is>
      </c>
      <c r="D108" s="9" t="n"/>
      <c r="E108" s="9" t="n"/>
    </row>
  </sheetData>
  <autoFilter ref="A2:E2"/>
  <mergeCells count="13">
    <mergeCell ref="A83:E83"/>
    <mergeCell ref="A50:E50"/>
    <mergeCell ref="A101:E101"/>
    <mergeCell ref="A24:E24"/>
    <mergeCell ref="A16:E16"/>
    <mergeCell ref="A42:E42"/>
    <mergeCell ref="A76:E76"/>
    <mergeCell ref="A33:E33"/>
    <mergeCell ref="A1:E1"/>
    <mergeCell ref="A5:E5"/>
    <mergeCell ref="A58:E58"/>
    <mergeCell ref="A67:E67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2026-04-02T07:22:25Z</dcterms:created>
  <dcterms:modified xmlns:dcterms="http://purl.org/dc/terms/" xmlns:xsi="http://www.w3.org/2001/XMLSchema-instance" xsi:type="dcterms:W3CDTF">2026-04-02T07:22:32Z</dcterms:modified>
</cp:coreProperties>
</file>